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2026/15. RHP (FAIG EENR)/"/>
    </mc:Choice>
  </mc:AlternateContent>
  <xr:revisionPtr revIDLastSave="4" documentId="8_{210161A8-504B-4F17-BE5B-F7D7142DB836}" xr6:coauthVersionLast="47" xr6:coauthVersionMax="47" xr10:uidLastSave="{4FAB219C-A1D5-4D90-B516-37941E0F601A}"/>
  <bookViews>
    <workbookView xWindow="-120" yWindow="-120" windowWidth="29040" windowHeight="17520" xr2:uid="{080FBC64-AF7E-4E8A-A7A6-5D184BBF2525}"/>
  </bookViews>
  <sheets>
    <sheet name="officialEPT_08-05-26" sheetId="1" r:id="rId1"/>
  </sheets>
  <definedNames>
    <definedName name="_xlnm._FilterDatabase" localSheetId="0" hidden="1">'officialEPT_08-05-26'!$A$1:$EN$346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<sst xmlns="http://schemas.openxmlformats.org/spreadsheetml/2006/main" count="19786" uniqueCount="2142">
  <si>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</si>
  <si>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</si>
  <si>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</si>
  <si>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</si>
  <si>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</si>
  <si>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</si>
  <si>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</si>
  <si>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</si>
  <si>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</si>
  <si>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</si>
  <si>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</si>
  <si>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</si>
  <si>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</si>
  <si>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</si>
  <si>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</si>
  <si>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</si>
  <si>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</si>
  <si>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</si>
  <si>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</si>
  <si>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</si>
  <si>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</si>
  <si>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</si>
  <si>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</si>
  <si>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</si>
  <si>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</si>
  <si>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</si>
  <si>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</si>
  <si>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</si>
  <si>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</si>
  <si>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</si>
  <si>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</si>
  <si>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</si>
  <si>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</si>
  <si>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</si>
  <si>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</si>
  <si>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</si>
  <si>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</si>
  <si>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</si>
  <si>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</si>
  <si>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</si>
  <si>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</si>
  <si>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</si>
  <si>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</si>
  <si>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</si>
  <si>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</si>
  <si>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</si>
  <si>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</si>
  <si>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</si>
  <si>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</si>
  <si>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</si>
  <si>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</si>
  <si>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</si>
  <si>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</si>
  <si>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</si>
  <si>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</si>
  <si>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</si>
  <si>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</si>
  <si>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</si>
  <si>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</si>
  <si>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</si>
  <si>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</si>
  <si>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</si>
  <si>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</si>
  <si>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</si>
  <si>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</si>
  <si>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</si>
  <si>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</si>
  <si>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</si>
  <si>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</si>
  <si>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</si>
  <si>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</si>
  <si>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</si>
  <si>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</si>
  <si>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</si>
  <si>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</si>
  <si>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</si>
  <si>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</si>
  <si>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</si>
  <si>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</si>
  <si>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</si>
  <si>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</si>
  <si>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</si>
  <si>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</si>
  <si>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</si>
  <si>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</si>
  <si>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</si>
  <si>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</si>
  <si>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</si>
  <si>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</si>
  <si>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</si>
  <si>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</si>
  <si>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</si>
  <si>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</si>
  <si>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</si>
  <si>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</si>
  <si>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</si>
  <si>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</si>
  <si>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</si>
  <si>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</si>
  <si>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</si>
  <si>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</si>
  <si>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</si>
  <si>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</si>
  <si>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</si>
  <si>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</si>
  <si>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</si>
  <si>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</si>
  <si>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</si>
  <si>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</si>
  <si>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</si>
  <si>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</si>
  <si>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</si>
  <si>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</si>
  <si>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</si>
  <si>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</si>
  <si>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</si>
  <si>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</si>
  <si>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</si>
  <si>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</si>
  <si>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</si>
  <si>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</si>
  <si>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</si>
  <si>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</si>
  <si>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</si>
  <si>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</si>
  <si>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</si>
  <si>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</si>
  <si>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</si>
  <si>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</si>
  <si>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</si>
  <si>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</si>
  <si>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</si>
  <si>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</si>
  <si>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</si>
  <si>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</si>
  <si>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</si>
  <si>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</si>
  <si>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</si>
  <si>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</si>
  <si>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</si>
  <si>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</si>
  <si>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</si>
  <si>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</si>
  <si>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</si>
  <si>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WisdomTree Multi Asset Issuer PLC</t>
  </si>
  <si>
    <t>europesupport@wisdomtree.com</t>
  </si>
  <si>
    <t>N</t>
  </si>
  <si>
    <t>Y</t>
  </si>
  <si>
    <t>WisdomTree UK Limited</t>
  </si>
  <si>
    <t>549300WIU8IS7UFO7871</t>
  </si>
  <si>
    <t>IE00B94QKC83</t>
  </si>
  <si>
    <t>WisdomTree FTSE 100 2x Daily Leveraged</t>
  </si>
  <si>
    <t>GBP</t>
  </si>
  <si>
    <t>https://dataspanapi.wisdomtree.com/pdr/documents/PRIIP_KID/WTMA/GB/EN-GB/IE00B94QKC83</t>
  </si>
  <si>
    <t>ENG</t>
  </si>
  <si>
    <t>L</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</si>
  <si>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</si>
  <si>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The summary risk indicator is a guide to the level of risk of this product. We have classified this product as 7 out of 7, which is the highest risk class. It rates the potential losses from future performance, based on past performance, at a very high level.</t>
  </si>
  <si>
    <t>The Issuer may terminate this product unilaterally, and in certain compulsory redemption events may do so on very short notice as set out in the prospectus.</t>
  </si>
  <si>
    <t>English law governed, 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</si>
  <si>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</si>
  <si>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</si>
  <si>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</si>
  <si>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</si>
  <si>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</si>
  <si>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UKPRIIP</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</si>
  <si>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</si>
  <si>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In severely adverse market conditions you may lose your entire investment.</t>
  </si>
  <si>
    <t>IE00B8NB3063</t>
  </si>
  <si>
    <t>WisdomTree FTSE MIB 3x Daily Leveraged</t>
  </si>
  <si>
    <t>EUR</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</si>
  <si>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</si>
  <si>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</si>
  <si>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WisdomTree Commodity Securities Limited</t>
  </si>
  <si>
    <t>JE00BYQY8102</t>
  </si>
  <si>
    <t>WisdomTree Wheat 3x Daily Leveraged</t>
  </si>
  <si>
    <t>USD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</si>
  <si>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</si>
  <si>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</si>
  <si>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Jersey law governed, uncertificated, registered, collateralised debt security.</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</si>
  <si>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</si>
  <si>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</si>
  <si>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</si>
  <si>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</si>
  <si>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</si>
  <si>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</si>
  <si>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</si>
  <si>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</si>
  <si>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</si>
  <si>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</si>
  <si>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</si>
  <si>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WisdomTree Metal Securities Limited</t>
  </si>
  <si>
    <t>JE00BQRFDY49</t>
  </si>
  <si>
    <t>WisdomTree Core Physical Silver</t>
  </si>
  <si>
    <t>https://dataspanapi.wisdomtree.com/pdr/documents/PRIIP_KID/MSL/GB/EN-GB/JE00BQRFDY49</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</si>
  <si>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</si>
  <si>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</si>
  <si>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</si>
  <si>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JE00BP2PWW32</t>
  </si>
  <si>
    <t>WisdomTree Carbon</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</si>
  <si>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</si>
  <si>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</si>
  <si>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</si>
  <si>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</si>
  <si>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</si>
  <si>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</si>
  <si>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</si>
  <si>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</si>
  <si>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</si>
  <si>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</si>
  <si>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WisdomTree Issuer X Limited</t>
  </si>
  <si>
    <t>GB00BRXHQ425</t>
  </si>
  <si>
    <t>WisdomTree Physical XRP</t>
  </si>
  <si>
    <t>https://dataspanapi.wisdomtree.com/pdr/documents/PRIIP_KID/WIXL/GB/EN-GB/GB00BRXHQ425</t>
  </si>
  <si>
    <t>GB00BNGJ9J32</t>
  </si>
  <si>
    <t>WisdomTree Physical Cardano</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</si>
  <si>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</si>
  <si>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</si>
  <si>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WisdomTree Hedged Commodity Securities Limited</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</si>
  <si>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</si>
  <si>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</si>
  <si>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</si>
  <si>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</si>
  <si>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</si>
  <si>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</si>
  <si>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</si>
  <si>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</si>
  <si>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</si>
  <si>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</si>
  <si>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</si>
  <si>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</si>
  <si>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</si>
  <si>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</si>
  <si>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</si>
  <si>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</si>
  <si>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</si>
  <si>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</si>
  <si>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</si>
  <si>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</si>
  <si>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</si>
  <si>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</si>
  <si>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</si>
  <si>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</si>
  <si>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</si>
  <si>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WisdomTree Foreign Exchange Limited</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</si>
  <si>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</si>
  <si>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</si>
  <si>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</si>
  <si>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</si>
  <si>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</si>
  <si>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</si>
  <si>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</si>
  <si>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</si>
  <si>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</si>
  <si>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</si>
  <si>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</si>
  <si>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IE00BF4TW453</t>
  </si>
  <si>
    <t>WisdomTree Bund 30Y 3x Daily Short</t>
  </si>
  <si>
    <t>https://dataspanapi.wisdomtree.com/pdr/documents/PRIIP_KID/WTMA/GB/EN-GB/IE00BF4TW453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</si>
  <si>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</si>
  <si>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</si>
  <si>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</si>
  <si>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</si>
  <si>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</si>
  <si>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</si>
  <si>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</si>
  <si>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WisdomTree Issuer ICAV</t>
  </si>
  <si>
    <t>IE00BDVPNV63</t>
  </si>
  <si>
    <t>https://dataspanapi.wisdomtree.com/pdr/documents/PRIIP_KID/UCITS/GB/EN-GB/IE00BDVPNV63</t>
  </si>
  <si>
    <t>https://dataspanapi.wisdomtree.com/pdr/documents/UCITS_KIID/UCITS/GB/EN-GB/IE00BDVPNV63</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</si>
  <si>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</si>
  <si>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Both</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</si>
  <si>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</si>
  <si>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IE00BYNXPJ70</t>
  </si>
  <si>
    <t>WisdomTree US Treasuries 10Y 5x Daily Short</t>
  </si>
  <si>
    <t>https://dataspanapi.wisdomtree.com/pdr/documents/PRIIP_KID/WTMA/GB/EN-GB/IE00BYNXPJ70</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</si>
  <si>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</si>
  <si>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XS2819843736</t>
  </si>
  <si>
    <t>WisdomTree S&amp;P 500 VIX Short-Term Futures 2.25x Daily Leveraged</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</si>
  <si>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</si>
  <si>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</si>
  <si>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IE00BYNXPH56</t>
  </si>
  <si>
    <t>WisdomTree Bund 10Y 5x Daily Short</t>
  </si>
  <si>
    <t>https://dataspanapi.wisdomtree.com/pdr/documents/PRIIP_KID/WTMA/GB/EN-GB/IE00BYNXPH56</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</si>
  <si>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</si>
  <si>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XS2819843223</t>
  </si>
  <si>
    <t>WisdomTree Natural Gas 3x Daily Short</t>
  </si>
  <si>
    <t>https://dataspanapi.wisdomtree.com/pdr/documents/PRIIP_KID/WTMA/GB/EN-GB/XS2819843223</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</si>
  <si>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</si>
  <si>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IE00BYNXNS22</t>
  </si>
  <si>
    <t>WisdomTree BTP 10Y 5x Daily Short</t>
  </si>
  <si>
    <t>https://dataspanapi.wisdomtree.com/pdr/documents/PRIIP_KID/WTMA/GB/EN-GB/IE00BYNXNS22</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</si>
  <si>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</si>
  <si>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XS2771643025</t>
  </si>
  <si>
    <t>WisdomTree S&amp;P 500 5x Daily Leveraged</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</si>
  <si>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</si>
  <si>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</si>
  <si>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IE00BYMLZY74</t>
  </si>
  <si>
    <t>WisdomTree Enhanced Commodity UCITS ETF USD</t>
  </si>
  <si>
    <t>https://dataspanapi.wisdomtree.com/pdr/documents/PRIIP_KID/UCITS/GB/EN-GB/IE00BYMLZY74</t>
  </si>
  <si>
    <t>https://dataspanapi.wisdomtree.com/pdr/documents/UCITS_KIID/UCITS/GB/EN-GB/IE00BYMLZY74</t>
  </si>
  <si>
    <t>XS2771642720</t>
  </si>
  <si>
    <t>WisdomTree FTSE MIB 5x Daily Short</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</si>
  <si>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</si>
  <si>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</si>
  <si>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WisdomTree FTSE MIB Banks</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</si>
  <si>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</si>
  <si>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XS2771642308</t>
  </si>
  <si>
    <t>WisdomTree S&amp;P 500 5x Daily Short</t>
  </si>
  <si>
    <t>https://dataspanapi.wisdomtree.com/pdr/documents/PRIIP_KID/WTMA/GB/EN-GB/XS2771642308</t>
  </si>
  <si>
    <t>IE00BVXC4854</t>
  </si>
  <si>
    <t>WisdomTree Japan Equity UCITS ETF - USD Hedged</t>
  </si>
  <si>
    <t>https://dataspanapi.wisdomtree.com/pdr/documents/PRIIP_KID/UCITS/GB/EN-GB/IE00BVXC4854</t>
  </si>
  <si>
    <t>https://dataspanapi.wisdomtree.com/pdr/documents/UCITS_KIID/UCITS/GB/EN-GB/IE00BVXC4854</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</si>
  <si>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</si>
  <si>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XS2771642134</t>
  </si>
  <si>
    <t>WisdomTree NASDAQ 100 5x Daily Leveraged</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</si>
  <si>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</si>
  <si>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</si>
  <si>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IE00BVXBH163</t>
  </si>
  <si>
    <t>https://dataspanapi.wisdomtree.com/pdr/documents/PRIIP_KID/UCITS/GB/EN-GB/IE00BVXBH163</t>
  </si>
  <si>
    <t>https://dataspanapi.wisdomtree.com/pdr/documents/UCITS_KIID/UCITS/GB/EN-GB/IE00BVXBH163</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</si>
  <si>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</si>
  <si>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IE00BVFZGD11</t>
  </si>
  <si>
    <t>WisdomTree Bloomberg Brent Crude Oil</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</si>
  <si>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</si>
  <si>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</si>
  <si>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GB00BNGJ9H18</t>
  </si>
  <si>
    <t>WisdomTree Physical Polkadot</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</si>
  <si>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</si>
  <si>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</si>
  <si>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GB00BNGJ9G01</t>
  </si>
  <si>
    <t>WisdomTree Physical Solana</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</si>
  <si>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</si>
  <si>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</si>
  <si>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GB00BN474G19</t>
  </si>
  <si>
    <t>WisdomTree Physical CoinDesk 20</t>
  </si>
  <si>
    <t>https://dataspanapi.wisdomtree.com/pdr/documents/PRIIP_KID/WIXL/GB/EN-GB/GB00BN474G19</t>
  </si>
  <si>
    <t>GB00BMTP1733</t>
  </si>
  <si>
    <t>WisdomTree Physical Crypto Mega Cap Equal Weight</t>
  </si>
  <si>
    <t>https://dataspanapi.wisdomtree.com/pdr/documents/PRIIP_KID/WIXL/GB/EN-GB/GB00BMTP1733</t>
  </si>
  <si>
    <t>GB00BMTP1626</t>
  </si>
  <si>
    <t>https://dataspanapi.wisdomtree.com/pdr/documents/PRIIP_KID/WIXL/GB/EN-GB/GB00BMTP1626</t>
  </si>
  <si>
    <t>GB00BMTP1519</t>
  </si>
  <si>
    <t>WisdomTree Physical Crypto Altcoins</t>
  </si>
  <si>
    <t>https://dataspanapi.wisdomtree.com/pdr/documents/PRIIP_KID/WIXL/GB/EN-GB/GB00BMTP1519</t>
  </si>
  <si>
    <t>GB00BJYDH394</t>
  </si>
  <si>
    <t>WisdomTree Physical Ethereum</t>
  </si>
  <si>
    <t>https://dataspanapi.wisdomtree.com/pdr/documents/PRIIP_KID/WIXL/GB/EN-GB/GB00BJYDH394</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</si>
  <si>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</si>
  <si>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</si>
  <si>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</si>
  <si>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</si>
  <si>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</si>
  <si>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</si>
  <si>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</si>
  <si>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</si>
  <si>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</si>
  <si>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</si>
  <si>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</si>
  <si>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</si>
  <si>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</si>
  <si>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</si>
  <si>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</si>
  <si>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</si>
  <si>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</si>
  <si>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</si>
  <si>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</si>
  <si>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</si>
  <si>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</si>
  <si>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</si>
  <si>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</si>
  <si>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</si>
  <si>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</si>
  <si>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</si>
  <si>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</si>
  <si>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</si>
  <si>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</si>
  <si>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</si>
  <si>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</si>
  <si>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</si>
  <si>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</si>
  <si>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</si>
  <si>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</si>
  <si>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</si>
  <si>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</si>
  <si>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</si>
  <si>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</si>
  <si>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</si>
  <si>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</si>
  <si>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</si>
  <si>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</si>
  <si>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</si>
  <si>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</si>
  <si>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</si>
  <si>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</si>
  <si>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</si>
  <si>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</si>
  <si>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</si>
  <si>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</si>
  <si>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</si>
  <si>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</si>
  <si>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</si>
  <si>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</si>
  <si>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</si>
  <si>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</si>
  <si>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</si>
  <si>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</si>
  <si>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</si>
  <si>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</si>
  <si>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</si>
  <si>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</si>
  <si>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</si>
  <si>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</si>
  <si>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</si>
  <si>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</si>
  <si>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</si>
  <si>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</si>
  <si>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</si>
  <si>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</si>
  <si>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</si>
  <si>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</si>
  <si>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</si>
  <si>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</si>
  <si>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</si>
  <si>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</si>
  <si>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</si>
  <si>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</si>
  <si>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WisdomTree Copper 3x Daily Short</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</si>
  <si>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</si>
  <si>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IE00B8K7KM88</t>
  </si>
  <si>
    <t>WisdomTree S&amp;P 500 3x Daily Short</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</si>
  <si>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</si>
  <si>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</si>
  <si>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IE00B8JVMZ80</t>
  </si>
  <si>
    <t>WisdomTree Copper 3x Daily Leveraged</t>
  </si>
  <si>
    <t>https://dataspanapi.wisdomtree.com/pdr/documents/PRIIP_KID/WTMA/GB/EN-GB/IE00B8JVMZ80</t>
  </si>
  <si>
    <t>WisdomTree Silver 3x Daily Short</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</si>
  <si>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</si>
  <si>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</si>
  <si>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IE00B8HGT870</t>
  </si>
  <si>
    <t>WisdomTree Gold 3x Daily Leveraged</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</si>
  <si>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</si>
  <si>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</si>
  <si>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IE00B7Y34M31</t>
  </si>
  <si>
    <t>WisdomTree S&amp;P 500 3x Daily Leveraged</t>
  </si>
  <si>
    <t>https://dataspanapi.wisdomtree.com/pdr/documents/PRIIP_KID/WTMA/GB/EN-GB/IE00B7Y34M31</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</si>
  <si>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</si>
  <si>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WisdomTree Silver 3x Daily Leveraged</t>
  </si>
  <si>
    <t>IE00B7VB3908</t>
  </si>
  <si>
    <t>WisdomTree FTSE 100 3x Daily Short</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</si>
  <si>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</si>
  <si>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</si>
  <si>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</si>
  <si>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IE00B6X4BP29</t>
  </si>
  <si>
    <t>WisdomTree Gold 3x Daily Short</t>
  </si>
  <si>
    <t>https://dataspanapi.wisdomtree.com/pdr/documents/PRIIP_KID/WTMA/GB/EN-GB/IE00B6X4BP29</t>
  </si>
  <si>
    <t>IE000YGEAK03</t>
  </si>
  <si>
    <t>WisdomTree US Quality Growth UCITS ETF - USD Acc</t>
  </si>
  <si>
    <t>https://dataspanapi.wisdomtree.com/pdr/documents/PRIIP_KID/UCITS/GB/EN-GB/IE000YGEAK03</t>
  </si>
  <si>
    <t>https://dataspanapi.wisdomtree.com/pdr/documents/UCITS_KIID/UCITS/GB/EN-GB/IE000YGEAK03</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</si>
  <si>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</si>
  <si>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IE000Y83YZ44</t>
  </si>
  <si>
    <t>WisdomTree Global Quality Growth UCITS ETF - USD Acc</t>
  </si>
  <si>
    <t>https://dataspanapi.wisdomtree.com/pdr/documents/PRIIP_KID/UCITS/GB/EN-GB/IE000Y83YZ44</t>
  </si>
  <si>
    <t>https://dataspanapi.wisdomtree.com/pdr/documents/UCITS_KIID/UCITS/GB/EN-GB/IE000Y83YZ44</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</si>
  <si>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</si>
  <si>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XS2425842106</t>
  </si>
  <si>
    <t>WisdomTree Battery Metals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</si>
  <si>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</si>
  <si>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</si>
  <si>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IE000KF370H3</t>
  </si>
  <si>
    <t>WisdomTree US Efficient Core UCITS ETF - USD Acc</t>
  </si>
  <si>
    <t>https://dataspanapi.wisdomtree.com/pdr/documents/PRIIP_KID/UCITS/GB/EN-GB/IE000KF370H3</t>
  </si>
  <si>
    <t>https://dataspanapi.wisdomtree.com/pdr/documents/UCITS_KIID/UCITS/GB/EN-GB/IE000KF370H3</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</si>
  <si>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</si>
  <si>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XS2284324667</t>
  </si>
  <si>
    <t>WisdomTree Energy Enhanced - EUR Daily Hedged</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</si>
  <si>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</si>
  <si>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</si>
  <si>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IE000IGMB3E1</t>
  </si>
  <si>
    <t>WisdomTree US Quality Dividend Growth UCITS ETF - USD</t>
  </si>
  <si>
    <t>https://dataspanapi.wisdomtree.com/pdr/documents/PRIIP_KID/UCITS/GB/EN-GB/IE000IGMB3E1</t>
  </si>
  <si>
    <t>https://dataspanapi.wisdomtree.com/pdr/documents/UCITS_KIID/UCITS/GB/EN-GB/IE000IGMB3E1</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</si>
  <si>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</si>
  <si>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</si>
  <si>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</si>
  <si>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</si>
  <si>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</si>
  <si>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</si>
  <si>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</si>
  <si>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</si>
  <si>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</si>
  <si>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</si>
  <si>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</si>
  <si>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</si>
  <si>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</si>
  <si>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</si>
  <si>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</si>
  <si>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</si>
  <si>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</si>
  <si>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</si>
  <si>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</si>
  <si>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</si>
  <si>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</si>
  <si>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</si>
  <si>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</si>
  <si>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</si>
  <si>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</si>
  <si>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</si>
  <si>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</si>
  <si>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</si>
  <si>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</si>
  <si>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</si>
  <si>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</si>
  <si>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</si>
  <si>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</si>
  <si>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</si>
  <si>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</si>
  <si>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</si>
  <si>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</si>
  <si>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</si>
  <si>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</si>
  <si>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</si>
  <si>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</si>
  <si>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</si>
  <si>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</si>
  <si>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</si>
  <si>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</si>
  <si>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</si>
  <si>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</si>
  <si>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</si>
  <si>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</si>
  <si>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</si>
  <si>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</si>
  <si>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</si>
  <si>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</si>
  <si>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</si>
  <si>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</si>
  <si>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</si>
  <si>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</si>
  <si>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</si>
  <si>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</si>
  <si>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</si>
  <si>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</si>
  <si>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DAX 3x Daily Short</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</si>
  <si>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</si>
  <si>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WisdomTree FTSE 100 3x Daily Leveraged</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</si>
  <si>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</si>
  <si>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</si>
  <si>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</si>
  <si>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</si>
  <si>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</si>
  <si>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</si>
  <si>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</si>
  <si>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</si>
  <si>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</si>
  <si>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</si>
  <si>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</si>
  <si>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</si>
  <si>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</si>
  <si>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</si>
  <si>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</si>
  <si>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</si>
  <si>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</si>
  <si>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</si>
  <si>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</si>
  <si>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</si>
  <si>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</si>
  <si>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</si>
  <si>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</si>
  <si>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</si>
  <si>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</si>
  <si>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</si>
  <si>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</si>
  <si>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</si>
  <si>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</si>
  <si>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</si>
  <si>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</si>
  <si>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</si>
  <si>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</si>
  <si>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</si>
  <si>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</si>
  <si>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</si>
  <si>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</si>
  <si>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</si>
  <si>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</si>
  <si>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</si>
  <si>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JE00B588CD74</t>
  </si>
  <si>
    <t>WisdomTree Physical Swiss Gold</t>
  </si>
  <si>
    <t>https://dataspanapi.wisdomtree.com/pdr/documents/PRIIP_KID/MSL/GB/EN-GB/JE00B588CD74</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</si>
  <si>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</si>
  <si>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</si>
  <si>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</si>
  <si>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</si>
  <si>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</si>
  <si>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IE00BVFZGC04</t>
  </si>
  <si>
    <t>WisdomTree Bloomberg WTI Crude Oil</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</si>
  <si>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</si>
  <si>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</si>
  <si>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IE00BZ56RG20</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</si>
  <si>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</si>
  <si>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</si>
  <si>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</si>
  <si>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IE00BQZJC527</t>
  </si>
  <si>
    <t>WisdomTree Europe SmallCap Dividend UCITS ETF Acc</t>
  </si>
  <si>
    <t>https://dataspanapi.wisdomtree.com/pdr/documents/PRIIP_KID/UCITS/GB/EN-GB/IE00BQZJC527</t>
  </si>
  <si>
    <t>https://dataspanapi.wisdomtree.com/pdr/documents/UCITS_KIID/UCITS/GB/EN-GB/IE00BQZJC527</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</si>
  <si>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</si>
  <si>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IE00BZ56RD98</t>
  </si>
  <si>
    <t>https://dataspanapi.wisdomtree.com/pdr/documents/PRIIP_KID/UCITS/GB/EN-GB/IE00BZ56RD98</t>
  </si>
  <si>
    <t>https://dataspanapi.wisdomtree.com/pdr/documents/UCITS_KIID/UCITS/GB/EN-GB/IE00BZ56RD98</t>
  </si>
  <si>
    <t>IE00BQZJBX31</t>
  </si>
  <si>
    <t>WisdomTree Europe Equity Income UCITS ETF</t>
  </si>
  <si>
    <t>https://dataspanapi.wisdomtree.com/pdr/documents/PRIIP_KID/UCITS/GB/EN-GB/IE00BQZJBX31</t>
  </si>
  <si>
    <t>https://dataspanapi.wisdomtree.com/pdr/documents/UCITS_KIID/UCITS/GB/EN-GB/IE00BQZJBX31</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</si>
  <si>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</si>
  <si>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IE00BZ1GHD37</t>
  </si>
  <si>
    <t>https://dataspanapi.wisdomtree.com/pdr/documents/PRIIP_KID/UCITS/GB/EN-GB/IE00BZ1GHD37</t>
  </si>
  <si>
    <t>https://dataspanapi.wisdomtree.com/pdr/documents/UCITS_KIID/UCITS/GB/EN-GB/IE00BZ1GHD37</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</si>
  <si>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</si>
  <si>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</si>
  <si>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</si>
  <si>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</si>
  <si>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</si>
  <si>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IE00BZ0XVG69</t>
  </si>
  <si>
    <t>https://dataspanapi.wisdomtree.com/pdr/documents/PRIIP_KID/UCITS/GB/EN-GB/IE00BZ0XVG69</t>
  </si>
  <si>
    <t>https://dataspanapi.wisdomtree.com/pdr/documents/UCITS_KIID/UCITS/GB/EN-GB/IE00BZ0XVG69</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</si>
  <si>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</si>
  <si>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IE00BQZJBM26</t>
  </si>
  <si>
    <t>WisdomTree Emerging Markets SmallCap Dividend UCITS ETF</t>
  </si>
  <si>
    <t>https://dataspanapi.wisdomtree.com/pdr/documents/PRIIP_KID/UCITS/GB/EN-GB/IE00BQZJBM26</t>
  </si>
  <si>
    <t>https://dataspanapi.wisdomtree.com/pdr/documents/UCITS_KIID/UCITS/GB/EN-GB/IE00BQZJBM26</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</si>
  <si>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</si>
  <si>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IE00BZ0XVF52</t>
  </si>
  <si>
    <t>https://dataspanapi.wisdomtree.com/pdr/documents/PRIIP_KID/UCITS/GB/EN-GB/IE00BZ0XVF52</t>
  </si>
  <si>
    <t>https://dataspanapi.wisdomtree.com/pdr/documents/UCITS_KIID/UCITS/GB/EN-GB/IE00BZ0XVF52</t>
  </si>
  <si>
    <t>IE00BQQ3Q067</t>
  </si>
  <si>
    <t>WisdomTree Emerging Markets Equity Income UCITS ETF - Acc</t>
  </si>
  <si>
    <t>https://dataspanapi.wisdomtree.com/pdr/documents/PRIIP_KID/UCITS/GB/EN-GB/IE00BQQ3Q067</t>
  </si>
  <si>
    <t>https://dataspanapi.wisdomtree.com/pdr/documents/UCITS_KIID/UCITS/GB/EN-GB/IE00BQQ3Q067</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</si>
  <si>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</si>
  <si>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IE00BYTYHN28</t>
  </si>
  <si>
    <t>WisdomTree Emerging Markets 3x Daily Leveraged</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</si>
  <si>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</si>
  <si>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</si>
  <si>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IE00BMTM6D55</t>
  </si>
  <si>
    <t>WisdomTree Brent Crude Oil 3x Daily Leveraged</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</si>
  <si>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</si>
  <si>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</si>
  <si>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</si>
  <si>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IE00BMTM6B32</t>
  </si>
  <si>
    <t>WisdomTree WTI Crude Oil 3x Daily Leveraged</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</si>
  <si>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</si>
  <si>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</si>
  <si>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IE000P3D0W60</t>
  </si>
  <si>
    <t>WisdomTree Renewable Energy UCITS ETF - USD Acc</t>
  </si>
  <si>
    <t>https://dataspanapi.wisdomtree.com/pdr/documents/PRIIP_KID/UCITS/GB/EN-GB/IE000P3D0W60</t>
  </si>
  <si>
    <t>https://dataspanapi.wisdomtree.com/pdr/documents/UCITS_KIID/UCITS/GB/EN-GB/IE000P3D0W60</t>
  </si>
  <si>
    <t>GB00BJYDH287</t>
  </si>
  <si>
    <t>WisdomTree Physical Bitcoin</t>
  </si>
  <si>
    <t>https://dataspanapi.wisdomtree.com/pdr/documents/PRIIP_KID/WIXL/GB/EN-GB/GB00BJYDH287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</si>
  <si>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</si>
  <si>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JE00B1VS3770</t>
  </si>
  <si>
    <t>WisdomTree Physical Gold</t>
  </si>
  <si>
    <t>https://dataspanapi.wisdomtree.com/pdr/documents/PRIIP_KID/MSL/GB/EN-GB/JE00B1VS3770</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</si>
  <si>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</si>
  <si>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</si>
  <si>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</si>
  <si>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</si>
  <si>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</si>
  <si>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JE00B1VS3333</t>
  </si>
  <si>
    <t>WisdomTree Physical Silver</t>
  </si>
  <si>
    <t>https://dataspanapi.wisdomtree.com/pdr/documents/PRIIP_KID/MSL/GB/EN-GB/JE00B1VS3333</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</si>
  <si>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</si>
  <si>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</si>
  <si>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</si>
  <si>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</si>
  <si>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</si>
  <si>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JE00B1VS3002</t>
  </si>
  <si>
    <t>WisdomTree Physical Palladium</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</si>
  <si>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</si>
  <si>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</si>
  <si>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</si>
  <si>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</si>
  <si>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</si>
  <si>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</si>
  <si>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</si>
  <si>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JE00B1VS2W53</t>
  </si>
  <si>
    <t>WisdomTree Physical Platinum</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</si>
  <si>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</si>
  <si>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</si>
  <si>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</si>
  <si>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</si>
  <si>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</si>
  <si>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</si>
  <si>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</si>
  <si>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IE00BZ56TQ67</t>
  </si>
  <si>
    <t>WisdomTree Eurozone Quality Dividend Growth UCITS ETF - EUR Acc</t>
  </si>
  <si>
    <t>https://dataspanapi.wisdomtree.com/pdr/documents/PRIIP_KID/UCITS/GB/EN-GB/IE00BZ56TQ67</t>
  </si>
  <si>
    <t>https://dataspanapi.wisdomtree.com/pdr/documents/UCITS_KIID/UCITS/GB/EN-GB/IE00BZ56TQ67</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</si>
  <si>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</si>
  <si>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</si>
  <si>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</si>
  <si>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</si>
  <si>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</si>
  <si>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</si>
  <si>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IE00BZ56SY76</t>
  </si>
  <si>
    <t>https://dataspanapi.wisdomtree.com/pdr/documents/PRIIP_KID/UCITS/GB/EN-GB/IE00BZ56SY76</t>
  </si>
  <si>
    <t>https://dataspanapi.wisdomtree.com/pdr/documents/UCITS_KIID/UCITS/GB/EN-GB/IE00BZ56SY76</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</si>
  <si>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</si>
  <si>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</si>
  <si>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</si>
  <si>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</si>
  <si>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</si>
  <si>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IE00BYTYHM11</t>
  </si>
  <si>
    <t>WisdomTree Emerging Markets 3x Daily Short</t>
  </si>
  <si>
    <t>https://dataspanapi.wisdomtree.com/pdr/documents/PRIIP_KID/WTMA/GB/EN-GB/IE00BYTYHM11</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</si>
  <si>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</si>
  <si>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</si>
  <si>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</si>
  <si>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</si>
  <si>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</si>
  <si>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IE00BYQCZX56</t>
  </si>
  <si>
    <t>https://dataspanapi.wisdomtree.com/pdr/documents/PRIIP_KID/UCITS/GB/EN-GB/IE00BYQCZX56</t>
  </si>
  <si>
    <t>https://dataspanapi.wisdomtree.com/pdr/documents/UCITS_KIID/UCITS/GB/EN-GB/IE00BYQCZX56</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</si>
  <si>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</si>
  <si>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IE00BM9TSP27</t>
  </si>
  <si>
    <t>https://dataspanapi.wisdomtree.com/pdr/documents/PRIIP_KID/UCITS/GB/EN-GB/IE00BM9TSP27</t>
  </si>
  <si>
    <t>https://dataspanapi.wisdomtree.com/pdr/documents/UCITS_KIID/UCITS/GB/EN-GB/IE00BM9TSP27</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</si>
  <si>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</si>
  <si>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IE000CXVOXQ1</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</si>
  <si>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</si>
  <si>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</si>
  <si>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</si>
  <si>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IE00BLS09N40</t>
  </si>
  <si>
    <t>WisdomTree EURO STOXX Banks 3x Daily Leveraged</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</si>
  <si>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</si>
  <si>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</si>
  <si>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</si>
  <si>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</si>
  <si>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</si>
  <si>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</si>
  <si>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</si>
  <si>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</si>
  <si>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</si>
  <si>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</si>
  <si>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</si>
  <si>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</si>
  <si>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</si>
  <si>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</si>
  <si>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</si>
  <si>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</si>
  <si>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WisdomTree Brent Crude Oil 3x Daily Short</t>
  </si>
  <si>
    <t>IE0007M3MLF3</t>
  </si>
  <si>
    <t>WisdomTree Global Quality Dividend Growth UCITS ETF - USD</t>
  </si>
  <si>
    <t>https://dataspanapi.wisdomtree.com/pdr/documents/PRIIP_KID/UCITS/GB/EN-GB/IE0007M3MLF3</t>
  </si>
  <si>
    <t>https://dataspanapi.wisdomtree.com/pdr/documents/UCITS_KIID/UCITS/GB/EN-GB/IE0007M3MLF3</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</si>
  <si>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</si>
  <si>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IE00BLRPRJ20</t>
  </si>
  <si>
    <t>WisdomTree NASDAQ 100 3x Daily Short</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</si>
  <si>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</si>
  <si>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</si>
  <si>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IE00077IIPQ8</t>
  </si>
  <si>
    <t>WisdomTree Global Efficient Core UCITS ETF - USD Acc</t>
  </si>
  <si>
    <t>https://dataspanapi.wisdomtree.com/pdr/documents/PRIIP_KID/UCITS/GB/EN-GB/IE00077IIPQ8</t>
  </si>
  <si>
    <t>https://dataspanapi.wisdomtree.com/pdr/documents/UCITS_KIID/UCITS/GB/EN-GB/IE00077IIPQ8</t>
  </si>
  <si>
    <t>IE00BLPK3577</t>
  </si>
  <si>
    <t>WisdomTree Cybersecurity UCITS ETF - USD Acc</t>
  </si>
  <si>
    <t>https://dataspanapi.wisdomtree.com/pdr/documents/PRIIP_KID/UCITS/GB/EN-GB/IE00BLPK3577</t>
  </si>
  <si>
    <t>https://dataspanapi.wisdomtree.com/pdr/documents/UCITS_KIID/UCITS/GB/EN-GB/IE00BLPK3577</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</si>
  <si>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</si>
  <si>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IE000611IJM3</t>
  </si>
  <si>
    <t>https://dataspanapi.wisdomtree.com/pdr/documents/PRIIP_KID/UCITS/GB/EN-GB/IE000611IJM3</t>
  </si>
  <si>
    <t>https://dataspanapi.wisdomtree.com/pdr/documents/UCITS_KIID/UCITS/GB/EN-GB/IE000611IJM3</t>
  </si>
  <si>
    <t>IE00BKY4W127</t>
  </si>
  <si>
    <t>WisdomTree Broad Commodities UCITS ETF - USD Acc</t>
  </si>
  <si>
    <t>https://dataspanapi.wisdomtree.com/pdr/documents/PRIIP_KID/UCITS/GB/EN-GB/IE00BKY4W127</t>
  </si>
  <si>
    <t>https://dataspanapi.wisdomtree.com/pdr/documents/UCITS_KIID/UCITS/GB/EN-GB/IE00BKY4W127</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</si>
  <si>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</si>
  <si>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IE00BKT09479</t>
  </si>
  <si>
    <t>WisdomTree Gilts 10Y 3x Daily Leveraged</t>
  </si>
  <si>
    <t>https://dataspanapi.wisdomtree.com/pdr/documents/PRIIP_KID/WTMA/GB/EN-GB/IE00BKT09479</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</si>
  <si>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</si>
  <si>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</si>
  <si>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</si>
  <si>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</si>
  <si>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</si>
  <si>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</si>
  <si>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</si>
  <si>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</si>
  <si>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</si>
  <si>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</si>
  <si>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</si>
  <si>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</si>
  <si>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</si>
  <si>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</si>
  <si>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</si>
  <si>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</si>
  <si>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</si>
  <si>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</si>
  <si>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</si>
  <si>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</si>
  <si>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</si>
  <si>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</si>
  <si>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</si>
  <si>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</si>
  <si>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</si>
  <si>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</si>
  <si>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</si>
  <si>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</si>
  <si>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</si>
  <si>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</si>
  <si>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</si>
  <si>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</si>
  <si>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</si>
  <si>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</si>
  <si>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</si>
  <si>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</si>
  <si>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</si>
  <si>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</si>
  <si>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</si>
  <si>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</si>
  <si>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</si>
  <si>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XS3091657729</t>
  </si>
  <si>
    <t>WisdomTree PHLX Semiconductor 3x Daily Leveraged</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</si>
  <si>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</si>
  <si>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</si>
  <si>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XS3091657307</t>
  </si>
  <si>
    <t>WisdomTree Magnificent 7 3x Daily Short</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</si>
  <si>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</si>
  <si>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</si>
  <si>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XS3091654114</t>
  </si>
  <si>
    <t>WisdomTree Magnificent 7 3x Daily Leveraged</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</si>
  <si>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</si>
  <si>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</si>
  <si>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XS3091646797</t>
  </si>
  <si>
    <t>WisdomTree PHLX Semiconductor 3x Daily Short</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</si>
  <si>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</si>
  <si>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</si>
  <si>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</si>
  <si>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</si>
  <si>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</si>
  <si>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</si>
  <si>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</si>
  <si>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</si>
  <si>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</si>
  <si>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</si>
  <si>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</si>
  <si>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</si>
  <si>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</si>
  <si>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</si>
  <si>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</si>
  <si>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</si>
  <si>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</si>
  <si>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</si>
  <si>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</si>
  <si>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</si>
  <si>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</si>
  <si>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</si>
  <si>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</si>
  <si>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</si>
  <si>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</si>
  <si>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</si>
  <si>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</si>
  <si>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</si>
  <si>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</si>
  <si>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</si>
  <si>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</si>
  <si>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</si>
  <si>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JE00B3XGSP64</t>
  </si>
  <si>
    <t>WisdomTree Long AUD Short EUR</t>
  </si>
  <si>
    <t>https://dataspanapi.wisdomtree.com/pdr/documents/PRIIP_KID/FXL/GB/EN-GB/JE00B3XGSP64</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</si>
  <si>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</si>
  <si>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</si>
  <si>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</si>
  <si>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</si>
  <si>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</si>
  <si>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</si>
  <si>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</si>
  <si>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IE00BKT09255</t>
  </si>
  <si>
    <t>WisdomTree Bund 10Y 3x Daily Leveraged</t>
  </si>
  <si>
    <t>https://dataspanapi.wisdomtree.com/pdr/documents/PRIIP_KID/WTMA/GB/EN-GB/IE00BKT09255</t>
  </si>
  <si>
    <t>IE00BKT09149</t>
  </si>
  <si>
    <t>WisdomTree BTP 10Y 3x Daily Leveraged</t>
  </si>
  <si>
    <t>https://dataspanapi.wisdomtree.com/pdr/documents/PRIIP_KID/WTMA/GB/EN-GB/IE00BKT09149</t>
  </si>
  <si>
    <t>IE00BKT09032</t>
  </si>
  <si>
    <t>WisdomTree US Treasuries 10Y 3x Daily Leveraged</t>
  </si>
  <si>
    <t>https://dataspanapi.wisdomtree.com/pdr/documents/PRIIP_KID/WTMA/GB/EN-GB/IE00BKT09032</t>
  </si>
  <si>
    <t>WisdomTree Hedged Metal Securities Limited</t>
  </si>
  <si>
    <t>JE00B8DFY052</t>
  </si>
  <si>
    <t>WisdomTree Physical Gold - EUR Daily Hedged</t>
  </si>
  <si>
    <t>https://dataspanapi.wisdomtree.com/pdr/documents/PRIIP_KID/HMSL/GB/EN-GB/JE00B8DFY052</t>
  </si>
  <si>
    <t>IE00BKS8QT65</t>
  </si>
  <si>
    <t>WisdomTree US Treasuries 10Y 3x Daily Short</t>
  </si>
  <si>
    <t>https://dataspanapi.wisdomtree.com/pdr/documents/PRIIP_KID/WTMA/GB/EN-GB/IE00BKS8QT65</t>
  </si>
  <si>
    <t>JE00B7VG2M16</t>
  </si>
  <si>
    <t>WisdomTree Physical Gold - GBP Daily Hedged</t>
  </si>
  <si>
    <t>https://dataspanapi.wisdomtree.com/pdr/documents/PRIIP_KID/HMSL/GB/EN-GB/JE00B7VG2M16</t>
  </si>
  <si>
    <t>IE00BKS8QQ35</t>
  </si>
  <si>
    <t>WisdomTree Gilts 10Y 3x Daily Short</t>
  </si>
  <si>
    <t>https://dataspanapi.wisdomtree.com/pdr/documents/PRIIP_KID/WTMA/GB/EN-GB/IE00BKS8QQ35</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</si>
  <si>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</si>
  <si>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</si>
  <si>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</si>
  <si>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</si>
  <si>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</si>
  <si>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IE00BKS8QN04</t>
  </si>
  <si>
    <t>WisdomTree Bund 10Y 3x Daily Short</t>
  </si>
  <si>
    <t>https://dataspanapi.wisdomtree.com/pdr/documents/PRIIP_KID/WTMA/GB/EN-GB/IE00BKS8QN04</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</si>
  <si>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</si>
  <si>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</si>
  <si>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</si>
  <si>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</si>
  <si>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IE00BKS8QM96</t>
  </si>
  <si>
    <t>WisdomTree BTP 10Y 3x Daily Short</t>
  </si>
  <si>
    <t>https://dataspanapi.wisdomtree.com/pdr/documents/PRIIP_KID/WTMA/GB/EN-GB/IE00BKS8QM96</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</si>
  <si>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</si>
  <si>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</si>
  <si>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</si>
  <si>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</si>
  <si>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IE00BKLF1R75</t>
  </si>
  <si>
    <t>https://dataspanapi.wisdomtree.com/pdr/documents/PRIIP_KID/UCITS/GB/EN-GB/IE00BKLF1R75</t>
  </si>
  <si>
    <t>https://dataspanapi.wisdomtree.com/pdr/documents/UCITS_KIID/UCITS/GB/EN-GB/IE00BKLF1R75</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</si>
  <si>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</si>
  <si>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</si>
  <si>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</si>
  <si>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</si>
  <si>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</si>
  <si>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</si>
  <si>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</si>
  <si>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</si>
  <si>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</si>
  <si>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</si>
  <si>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</si>
  <si>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</si>
  <si>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</si>
  <si>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</si>
  <si>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</si>
  <si>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</si>
  <si>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</si>
  <si>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</si>
  <si>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</si>
  <si>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</si>
  <si>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</si>
  <si>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</si>
  <si>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</si>
  <si>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</si>
  <si>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</si>
  <si>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</si>
  <si>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</si>
  <si>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</si>
  <si>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</si>
  <si>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</si>
  <si>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</si>
  <si>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</si>
  <si>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</si>
  <si>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</si>
  <si>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</si>
  <si>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</si>
  <si>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</si>
  <si>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JE00B1VS3W29</t>
  </si>
  <si>
    <t>WisdomTree Physical Precious Metals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</si>
  <si>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</si>
  <si>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</si>
  <si>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</si>
  <si>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</si>
  <si>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</si>
  <si>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</si>
  <si>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</si>
  <si>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XS2771502718</t>
  </si>
  <si>
    <t>WisdomTree EURO STOXX 50 5x Daily Short</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</si>
  <si>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</si>
  <si>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</si>
  <si>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</si>
  <si>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</si>
  <si>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</si>
  <si>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</si>
  <si>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</si>
  <si>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IE000XNILW20</t>
  </si>
  <si>
    <t>WisdomTree Global Sustainable Equity UCITS ETF - USD Acc</t>
  </si>
  <si>
    <t>https://dataspanapi.wisdomtree.com/pdr/documents/PRIIP_KID/UCITS/GB/EN-GB/IE000XNILW20</t>
  </si>
  <si>
    <t>https://dataspanapi.wisdomtree.com/pdr/documents/UCITS_KIID/UCITS/GB/EN-GB/IE000XNILW20</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</si>
  <si>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</si>
  <si>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XS2771500696</t>
  </si>
  <si>
    <t>WisdomTree FTSE MIB 5x Daily Leveraged</t>
  </si>
  <si>
    <t>https://dataspanapi.wisdomtree.com/pdr/documents/PRIIP_KID/WTMA/GB/EN-GB/XS2771500696</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</si>
  <si>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</si>
  <si>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</si>
  <si>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</si>
  <si>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</si>
  <si>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</si>
  <si>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</si>
  <si>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IE000X9TLGN8</t>
  </si>
  <si>
    <t>WisdomTree New Economy Real Estate UCITS ETF - USD Acc</t>
  </si>
  <si>
    <t>https://dataspanapi.wisdomtree.com/pdr/documents/PRIIP_KID/UCITS/GB/EN-GB/IE000X9TLGN8</t>
  </si>
  <si>
    <t>https://dataspanapi.wisdomtree.com/pdr/documents/UCITS_KIID/UCITS/GB/EN-GB/IE000X9TLGN8</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</si>
  <si>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</si>
  <si>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XS2637077533</t>
  </si>
  <si>
    <t>WisdomTree CAC 40 3x Daily Short</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</si>
  <si>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</si>
  <si>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</si>
  <si>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</si>
  <si>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</si>
  <si>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</si>
  <si>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</si>
  <si>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</si>
  <si>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XS2637077020</t>
  </si>
  <si>
    <t>WisdomTree CAC 40 3x Daily Leveraged</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</si>
  <si>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</si>
  <si>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</si>
  <si>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Gold Bullion Securities Limited</t>
  </si>
  <si>
    <t>GB00B00FHZ82</t>
  </si>
  <si>
    <t>Gold Bullion Securities</t>
  </si>
  <si>
    <t>https://dataspanapi.wisdomtree.com/pdr/documents/PRIIP_KID/GBS/GB/EN-GB/GB00B00FHZ82</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</si>
  <si>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</si>
  <si>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XS2637076568</t>
  </si>
  <si>
    <t>WisdomTree EURO STOXX Banks 3x Daily Short</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</si>
  <si>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</si>
  <si>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</si>
  <si>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</si>
  <si>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</si>
  <si>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</si>
  <si>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</si>
  <si>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</si>
  <si>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XS2602441086</t>
  </si>
  <si>
    <t>WisdomTree Copper IE</t>
  </si>
  <si>
    <t>https://dataspanapi.wisdomtree.com/pdr/documents/PRIIP_KID/WTMA/GB/EN-GB/XS2602441086</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</si>
  <si>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</si>
  <si>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</si>
  <si>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</si>
  <si>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</si>
  <si>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</si>
  <si>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IE00BZ56SW52</t>
  </si>
  <si>
    <t>https://dataspanapi.wisdomtree.com/pdr/documents/PRIIP_KID/UCITS/GB/EN-GB/IE00BZ56SW52</t>
  </si>
  <si>
    <t>https://dataspanapi.wisdomtree.com/pdr/documents/UCITS_KIID/UCITS/GB/EN-GB/IE00BZ56SW52</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</si>
  <si>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</si>
  <si>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XS2437455608</t>
  </si>
  <si>
    <t>WisdomTree STOXX Europe Travel &amp; Leisure 2x Daily Short</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</si>
  <si>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</si>
  <si>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</si>
  <si>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</si>
  <si>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</si>
  <si>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</si>
  <si>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</si>
  <si>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</si>
  <si>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IE00BZ56RN96</t>
  </si>
  <si>
    <t>https://dataspanapi.wisdomtree.com/pdr/documents/PRIIP_KID/UCITS/GB/EN-GB/IE00BZ56RN96</t>
  </si>
  <si>
    <t>https://dataspanapi.wisdomtree.com/pdr/documents/UCITS_KIID/UCITS/GB/EN-GB/IE00BZ56RN96</t>
  </si>
  <si>
    <t>XS2427474023</t>
  </si>
  <si>
    <t>WisdomTree STOXX Europe Oil &amp; Gas 2x Daily Short</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</si>
  <si>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</si>
  <si>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</si>
  <si>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JE00BN2CJ301</t>
  </si>
  <si>
    <t>WisdomTree Core Physical Gold</t>
  </si>
  <si>
    <t>https://dataspanapi.wisdomtree.com/pdr/documents/PRIIP_KID/MSL/GB/EN-GB/JE00BN2CJ301</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</si>
  <si>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</si>
  <si>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</si>
  <si>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</si>
  <si>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</si>
  <si>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</si>
  <si>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</si>
  <si>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</si>
  <si>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</si>
  <si>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</si>
  <si>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</si>
  <si>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IE000O8KMPM1</t>
  </si>
  <si>
    <t>WisdomTree BioRevolution UCITS ETF - USD Acc</t>
  </si>
  <si>
    <t>https://dataspanapi.wisdomtree.com/pdr/documents/PRIIP_KID/UCITS/GB/EN-GB/IE000O8KMPM1</t>
  </si>
  <si>
    <t>https://dataspanapi.wisdomtree.com/pdr/documents/UCITS_KIID/UCITS/GB/EN-GB/IE000O8KMPM1</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</si>
  <si>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</si>
  <si>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</si>
  <si>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</si>
  <si>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</si>
  <si>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</si>
  <si>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</si>
  <si>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</si>
  <si>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</si>
  <si>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</si>
  <si>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</si>
  <si>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</si>
  <si>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IE000MO2MB07</t>
  </si>
  <si>
    <t>https://dataspanapi.wisdomtree.com/pdr/documents/PRIIP_KID/UCITS/GB/EN-GB/IE000MO2MB07</t>
  </si>
  <si>
    <t>https://dataspanapi.wisdomtree.com/pdr/documents/UCITS_KIID/UCITS/GB/EN-GB/IE000MO2MB07</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</si>
  <si>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</si>
  <si>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</si>
  <si>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</si>
  <si>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</si>
  <si>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</si>
  <si>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</si>
  <si>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</si>
  <si>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</si>
  <si>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</si>
  <si>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</si>
  <si>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</si>
  <si>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IE000LRRPK60</t>
  </si>
  <si>
    <t>https://dataspanapi.wisdomtree.com/pdr/documents/PRIIP_KID/UCITS/GB/EN-GB/IE000LRRPK60</t>
  </si>
  <si>
    <t>https://dataspanapi.wisdomtree.com/pdr/documents/UCITS_KIID/UCITS/GB/EN-GB/IE000LRRPK60</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</si>
  <si>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</si>
  <si>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</si>
  <si>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</si>
  <si>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</si>
  <si>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</si>
  <si>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</si>
  <si>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</si>
  <si>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</si>
  <si>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</si>
  <si>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</si>
  <si>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</si>
  <si>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</si>
  <si>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</si>
  <si>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</si>
  <si>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</si>
  <si>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</si>
  <si>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</si>
  <si>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</si>
  <si>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</si>
  <si>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</si>
  <si>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</si>
  <si>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</si>
  <si>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IE000KHX9DX6</t>
  </si>
  <si>
    <t>WisdomTree Strategic Metals and Rare Earths Miners UCITS ETF - USD Acc</t>
  </si>
  <si>
    <t>https://dataspanapi.wisdomtree.com/pdr/documents/PRIIP_KID/UCITS/GB/EN-GB/IE000KHX9DX6</t>
  </si>
  <si>
    <t>https://dataspanapi.wisdomtree.com/pdr/documents/UCITS_KIID/UCITS/GB/EN-GB/IE000KHX9DX6</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</si>
  <si>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</si>
  <si>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</si>
  <si>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</si>
  <si>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</si>
  <si>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</si>
  <si>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</si>
  <si>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XS2771611840</t>
  </si>
  <si>
    <t>WisdomTree NASDAQ 100 5x Daily Short</t>
  </si>
  <si>
    <t>https://dataspanapi.wisdomtree.com/pdr/documents/PRIIP_KID/WTMA/GB/EN-GB/XS2771611840</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</si>
  <si>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</si>
  <si>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</si>
  <si>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</si>
  <si>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</si>
  <si>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</si>
  <si>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IE00BYQCZF74</t>
  </si>
  <si>
    <t>https://dataspanapi.wisdomtree.com/pdr/documents/PRIIP_KID/UCITS/GB/EN-GB/IE00BYQCZF74</t>
  </si>
  <si>
    <t>https://dataspanapi.wisdomtree.com/pdr/documents/UCITS_KIID/UCITS/GB/EN-GB/IE00BYQCZF74</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</si>
  <si>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</si>
  <si>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XS2771503104</t>
  </si>
  <si>
    <t>WisdomTree EURO STOXX 50 5x Daily Leveraged</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</si>
  <si>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</si>
  <si>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</si>
  <si>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</si>
  <si>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</si>
  <si>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</si>
  <si>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</si>
  <si>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</si>
  <si>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IE00BYQCZD50</t>
  </si>
  <si>
    <t>https://dataspanapi.wisdomtree.com/pdr/documents/PRIIP_KID/UCITS/GB/EN-GB/IE00BYQCZD50</t>
  </si>
  <si>
    <t>https://dataspanapi.wisdomtree.com/pdr/documents/UCITS_KIID/UCITS/GB/EN-GB/IE00BYQCZD50</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</si>
  <si>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</si>
  <si>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</si>
  <si>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</si>
  <si>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</si>
  <si>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</si>
  <si>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XS3003325795</t>
  </si>
  <si>
    <t>WisdomTree NASDAQ-100</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</si>
  <si>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</si>
  <si>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</si>
  <si>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IE0003BJ2JS4</t>
  </si>
  <si>
    <t>WisdomTree Uranium and Nuclear Energy UCITS ETF - USD Acc</t>
  </si>
  <si>
    <t>https://dataspanapi.wisdomtree.com/pdr/documents/PRIIP_KID/UCITS/GB/EN-GB/IE0003BJ2JS4</t>
  </si>
  <si>
    <t>https://dataspanapi.wisdomtree.com/pdr/documents/UCITS_KIID/UCITS/GB/EN-GB/IE0003BJ2JS4</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</si>
  <si>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</si>
  <si>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</si>
  <si>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</si>
  <si>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</si>
  <si>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</si>
  <si>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</si>
  <si>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XS3003324129</t>
  </si>
  <si>
    <t>WisdomTree Russell 2000</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</si>
  <si>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</si>
  <si>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</si>
  <si>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</si>
  <si>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</si>
  <si>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</si>
  <si>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</si>
  <si>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</si>
  <si>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XS3003323741</t>
  </si>
  <si>
    <t>WisdomTree STOXX Europe Aerospace &amp; Defence 3x Daily Short</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</si>
  <si>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</si>
  <si>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</si>
  <si>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IE00030Y2P41</t>
  </si>
  <si>
    <t>https://dataspanapi.wisdomtree.com/pdr/documents/PRIIP_KID/UCITS/GB/EN-GB/IE00030Y2P41</t>
  </si>
  <si>
    <t>https://dataspanapi.wisdomtree.com/pdr/documents/UCITS_KIID/UCITS/GB/EN-GB/IE00030Y2P41</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</si>
  <si>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</si>
  <si>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</si>
  <si>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</si>
  <si>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</si>
  <si>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</si>
  <si>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XS2872233403</t>
  </si>
  <si>
    <t>WisdomTree European Natural Gas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</si>
  <si>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</si>
  <si>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</si>
  <si>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IE0002Y8CX98</t>
  </si>
  <si>
    <t>WisdomTree Europe Defence UCITS ETF - EUR Acc</t>
  </si>
  <si>
    <t>https://dataspanapi.wisdomtree.com/pdr/documents/PRIIP_KID/UCITS/GB/EN-GB/IE0002Y8CX98</t>
  </si>
  <si>
    <t>https://dataspanapi.wisdomtree.com/pdr/documents/UCITS_KIID/UCITS/GB/EN-GB/IE0002Y8CX98</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</si>
  <si>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</si>
  <si>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</si>
  <si>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</si>
  <si>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</si>
  <si>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</si>
  <si>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XS2872232850</t>
  </si>
  <si>
    <t>WisdomTree STOXX Europe Aerospace &amp; Defence 3x Daily Leveraged</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</si>
  <si>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</si>
  <si>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</si>
  <si>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</si>
  <si>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</si>
  <si>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</si>
  <si>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</si>
  <si>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</si>
  <si>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XS2819844387</t>
  </si>
  <si>
    <t>WisdomTree WTI Crude Oil 3x Daily Short</t>
  </si>
  <si>
    <t>https://dataspanapi.wisdomtree.com/pdr/documents/PRIIP_KID/WTMA/GB/EN-GB/XS2819844387</t>
  </si>
  <si>
    <t>IE0000902GT6</t>
  </si>
  <si>
    <t>WisdomTree Megatrends UCITS ETF - USD Acc</t>
  </si>
  <si>
    <t>https://dataspanapi.wisdomtree.com/pdr/documents/PRIIP_KID/UCITS/GB/EN-GB/IE0000902GT6</t>
  </si>
  <si>
    <t>https://dataspanapi.wisdomtree.com/pdr/documents/UCITS_KIID/UCITS/GB/EN-GB/IE0000902GT6</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</si>
  <si>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</si>
  <si>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</si>
  <si>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</si>
  <si>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</si>
  <si>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</si>
  <si>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</si>
  <si>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XS2819844031</t>
  </si>
  <si>
    <t>WisdomTree FTSE MIB 3x Daily Short</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</si>
  <si>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</si>
  <si>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</si>
  <si>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</si>
  <si>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</si>
  <si>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</si>
  <si>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</si>
  <si>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</si>
  <si>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</si>
  <si>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</si>
  <si>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</si>
  <si>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</si>
  <si>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</si>
  <si>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XS2819843900</t>
  </si>
  <si>
    <t>WisdomTree Natural Gas 3x Daily Leveraged</t>
  </si>
  <si>
    <t>https://dataspanapi.wisdomtree.com/pdr/documents/PRIIP_KID/WTMA/GB/EN-GB/XS2819843900</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</si>
  <si>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</si>
  <si>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</si>
  <si>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</si>
  <si>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</si>
  <si>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</si>
  <si>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</si>
  <si>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</si>
  <si>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</si>
  <si>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</si>
  <si>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</si>
  <si>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</si>
  <si>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</si>
  <si>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</si>
  <si>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</si>
  <si>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</si>
  <si>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IE00BYQCZT11</t>
  </si>
  <si>
    <t>https://dataspanapi.wisdomtree.com/pdr/documents/PRIIP_KID/UCITS/GB/EN-GB/IE00BYQCZT11</t>
  </si>
  <si>
    <t>https://dataspanapi.wisdomtree.com/pdr/documents/UCITS_KIID/UCITS/GB/EN-GB/IE00BYQCZT11</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</si>
  <si>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</si>
  <si>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</si>
  <si>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</si>
  <si>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</si>
  <si>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</si>
  <si>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</si>
  <si>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</si>
  <si>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</si>
  <si>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</si>
  <si>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</si>
  <si>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</si>
  <si>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IE00BYQCZQ89</t>
  </si>
  <si>
    <t>https://dataspanapi.wisdomtree.com/pdr/documents/PRIIP_KID/UCITS/GB/EN-GB/IE00BYQCZQ89</t>
  </si>
  <si>
    <t>https://dataspanapi.wisdomtree.com/pdr/documents/UCITS_KIID/UCITS/GB/EN-GB/IE00BYQCZQ89</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</si>
  <si>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</si>
  <si>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</si>
  <si>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</si>
  <si>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</si>
  <si>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</si>
  <si>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</si>
  <si>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</si>
  <si>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</si>
  <si>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</si>
  <si>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</si>
  <si>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</si>
  <si>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IE00BYQCZP72</t>
  </si>
  <si>
    <t>https://dataspanapi.wisdomtree.com/pdr/documents/PRIIP_KID/UCITS/GB/EN-GB/IE00BYQCZP72</t>
  </si>
  <si>
    <t>https://dataspanapi.wisdomtree.com/pdr/documents/UCITS_KIID/UCITS/GB/EN-GB/IE00BYQCZP72</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</si>
  <si>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</si>
  <si>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</si>
  <si>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</si>
  <si>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</si>
  <si>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</si>
  <si>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</si>
  <si>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</si>
  <si>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</si>
  <si>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</si>
  <si>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</si>
  <si>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IE00BYQCZN58</t>
  </si>
  <si>
    <t>https://dataspanapi.wisdomtree.com/pdr/documents/PRIIP_KID/UCITS/GB/EN-GB/IE00BYQCZN58</t>
  </si>
  <si>
    <t>https://dataspanapi.wisdomtree.com/pdr/documents/UCITS_KIID/UCITS/GB/EN-GB/IE00BYQCZN58</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</si>
  <si>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</si>
  <si>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</si>
  <si>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</si>
  <si>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</si>
  <si>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</si>
  <si>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</si>
  <si>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</si>
  <si>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</si>
  <si>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</si>
  <si>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</si>
  <si>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</si>
  <si>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IE00BYQCZL35</t>
  </si>
  <si>
    <t>https://dataspanapi.wisdomtree.com/pdr/documents/PRIIP_KID/UCITS/GB/EN-GB/IE00BYQCZL35</t>
  </si>
  <si>
    <t>https://dataspanapi.wisdomtree.com/pdr/documents/UCITS_KIID/UCITS/GB/EN-GB/IE00BYQCZL35</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</si>
  <si>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</si>
  <si>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WisdomTree DAX 3x Daily Leveraged</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</si>
  <si>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</si>
  <si>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</si>
  <si>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</si>
  <si>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</si>
  <si>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</si>
  <si>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</si>
  <si>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IE00BYQCZJ13</t>
  </si>
  <si>
    <t>https://dataspanapi.wisdomtree.com/pdr/documents/PRIIP_KID/UCITS/GB/EN-GB/IE00BYQCZJ13</t>
  </si>
  <si>
    <t>https://dataspanapi.wisdomtree.com/pdr/documents/UCITS_KIID/UCITS/GB/EN-GB/IE00BYQCZJ13</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</si>
  <si>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</si>
  <si>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</si>
  <si>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</si>
  <si>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</si>
  <si>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</si>
  <si>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</si>
  <si>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</si>
  <si>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</si>
  <si>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</si>
  <si>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</si>
  <si>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</si>
  <si>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</si>
  <si>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</si>
  <si>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</si>
  <si>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</si>
  <si>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</si>
  <si>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JE00B3SX3R93</t>
  </si>
  <si>
    <t>WisdomTree Long CHF Short 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</si>
  <si>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</si>
  <si>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</si>
  <si>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</si>
  <si>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IE00BDVPNS35</t>
  </si>
  <si>
    <t>https://dataspanapi.wisdomtree.com/pdr/documents/PRIIP_KID/UCITS/GB/EN-GB/IE00BDVPNS35</t>
  </si>
  <si>
    <t>https://dataspanapi.wisdomtree.com/pdr/documents/UCITS_KIID/UCITS/GB/EN-GB/IE00BDVPNS35</t>
  </si>
  <si>
    <t>IE00BJJYYX67</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</si>
  <si>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</si>
  <si>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</si>
  <si>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</si>
  <si>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IE00BDVPNG13</t>
  </si>
  <si>
    <t>https://dataspanapi.wisdomtree.com/pdr/documents/PRIIP_KID/UCITS/GB/EN-GB/IE00BDVPNG13</t>
  </si>
  <si>
    <t>https://dataspanapi.wisdomtree.com/pdr/documents/UCITS_KIID/UCITS/GB/EN-GB/IE00BDVPNG13</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</si>
  <si>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</si>
  <si>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IE00BJGWQN72</t>
  </si>
  <si>
    <t>https://dataspanapi.wisdomtree.com/pdr/documents/PRIIP_KID/UCITS/GB/EN-GB/IE00BJGWQN72</t>
  </si>
  <si>
    <t>https://dataspanapi.wisdomtree.com/pdr/documents/UCITS_KIID/UCITS/GB/EN-GB/IE00BJGWQN72</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</si>
  <si>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</si>
  <si>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IE00BDF16114</t>
  </si>
  <si>
    <t>https://dataspanapi.wisdomtree.com/pdr/documents/PRIIP_KID/UCITS/GB/EN-GB/IE00BDF16114</t>
  </si>
  <si>
    <t>https://dataspanapi.wisdomtree.com/pdr/documents/UCITS_KIID/UCITS/GB/EN-GB/IE00BDF16114</t>
  </si>
  <si>
    <t>IE00BJFN5P63</t>
  </si>
  <si>
    <t>https://dataspanapi.wisdomtree.com/pdr/documents/PRIIP_KID/UCITS/GB/EN-GB/IE00BJFN5P63</t>
  </si>
  <si>
    <t>https://dataspanapi.wisdomtree.com/pdr/documents/UCITS_KIID/UCITS/GB/EN-GB/IE00BJFN5P63</t>
  </si>
  <si>
    <t>IE00BDF16007</t>
  </si>
  <si>
    <t>https://dataspanapi.wisdomtree.com/pdr/documents/PRIIP_KID/UCITS/GB/EN-GB/IE00BDF16007</t>
  </si>
  <si>
    <t>https://dataspanapi.wisdomtree.com/pdr/documents/UCITS_KIID/UCITS/GB/EN-GB/IE00BDF16007</t>
  </si>
  <si>
    <t>IE00BG88WL21</t>
  </si>
  <si>
    <t>https://dataspanapi.wisdomtree.com/pdr/documents/PRIIP_KID/UCITS/GB/EN-GB/IE00BG88WL21</t>
  </si>
  <si>
    <t>https://dataspanapi.wisdomtree.com/pdr/documents/UCITS_KIID/UCITS/GB/EN-GB/IE00BG88WL21</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</si>
  <si>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</si>
  <si>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IE00BDF12W49</t>
  </si>
  <si>
    <t>https://dataspanapi.wisdomtree.com/pdr/documents/PRIIP_KID/UCITS/GB/EN-GB/IE00BDF12W49</t>
  </si>
  <si>
    <t>https://dataspanapi.wisdomtree.com/pdr/documents/UCITS_KIID/UCITS/GB/EN-GB/IE00BDF12W49</t>
  </si>
  <si>
    <t>IE00BG88WH84</t>
  </si>
  <si>
    <t>https://dataspanapi.wisdomtree.com/pdr/documents/PRIIP_KID/UCITS/GB/EN-GB/IE00BG88WH84</t>
  </si>
  <si>
    <t>https://dataspanapi.wisdomtree.com/pdr/documents/UCITS_KIID/UCITS/GB/EN-GB/IE00BG88WH84</t>
  </si>
  <si>
    <t>IE00BD6RZZ53</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</si>
  <si>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</si>
  <si>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</si>
  <si>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</si>
  <si>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IE00BG88WG77</t>
  </si>
  <si>
    <t>https://dataspanapi.wisdomtree.com/pdr/documents/PRIIP_KID/UCITS/GB/EN-GB/IE00BG88WG77</t>
  </si>
  <si>
    <t>https://dataspanapi.wisdomtree.com/pdr/documents/UCITS_KIID/UCITS/GB/EN-GB/IE00BG88WG77</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</si>
  <si>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</si>
  <si>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</si>
  <si>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</si>
  <si>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</si>
  <si>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</si>
  <si>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</si>
  <si>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</si>
  <si>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</si>
  <si>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</si>
  <si>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</si>
  <si>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</si>
  <si>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</si>
  <si>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</si>
  <si>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</si>
  <si>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</si>
  <si>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</si>
  <si>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</si>
  <si>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</si>
  <si>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</si>
  <si>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</si>
  <si>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IE00BBGBF313</t>
  </si>
  <si>
    <t>WisdomTree FTSE 250 1x Daily Short</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</si>
  <si>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</si>
  <si>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</si>
  <si>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IE00BFNNN236</t>
  </si>
  <si>
    <t>https://dataspanapi.wisdomtree.com/pdr/documents/PRIIP_KID/UCITS/GB/EN-GB/IE00BFNNN236</t>
  </si>
  <si>
    <t>https://dataspanapi.wisdomtree.com/pdr/documents/UCITS_KIID/UCITS/GB/EN-GB/IE00BFNNN236</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</si>
  <si>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</si>
  <si>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IE00B94QLR02</t>
  </si>
  <si>
    <t>WisdomTree Palladium 1x Daily Short</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</si>
  <si>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</si>
  <si>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</si>
  <si>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IE00BFNNN012</t>
  </si>
  <si>
    <t>https://dataspanapi.wisdomtree.com/pdr/documents/PRIIP_KID/UCITS/GB/EN-GB/IE00BFNNN012</t>
  </si>
  <si>
    <t>https://dataspanapi.wisdomtree.com/pdr/documents/UCITS_KIID/UCITS/GB/EN-GB/IE00BFNNN012</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</si>
  <si>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</si>
  <si>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IE00B94QLN63</t>
  </si>
  <si>
    <t>WisdomTree Palladium 2x Daily Leveraged</t>
  </si>
  <si>
    <t>https://dataspanapi.wisdomtree.com/pdr/documents/PRIIP_KID/WTMA/GB/EN-GB/IE00B94QLN63</t>
  </si>
  <si>
    <t>IE00BF4TWF63</t>
  </si>
  <si>
    <t>WisdomTree Energy Enhanced</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</si>
  <si>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</si>
  <si>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</si>
  <si>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IE00B94QKJ52</t>
  </si>
  <si>
    <t>WisdomTree FTSE 250 2x Daily Leveraged</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</si>
  <si>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</si>
  <si>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</si>
  <si>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IE00BF4TWC33</t>
  </si>
  <si>
    <t>WisdomTree Industrial Metals Enhanced</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</si>
  <si>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</si>
  <si>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</si>
  <si>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IE00B94QKG22</t>
  </si>
  <si>
    <t>WisdomTree FTSE 100 1x Daily Short</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</si>
  <si>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</si>
  <si>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</si>
  <si>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IE00BF4TW784</t>
  </si>
  <si>
    <t>WisdomTree US Treasuries 30Y 3x Daily Short</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</si>
  <si>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</si>
  <si>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</si>
  <si>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IE00B94QKF15</t>
  </si>
  <si>
    <t>WisdomTree FTSE 100 2x Daily Short</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</si>
  <si>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</si>
  <si>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</si>
  <si>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IE00BF4TW560</t>
  </si>
  <si>
    <t>WisdomTree Gilts 10Y 1x Daily Short</t>
  </si>
  <si>
    <t>https://dataspanapi.wisdomtree.com/pdr/documents/PRIIP_KID/WTMA/GB/EN-GB/IE00BF4TW560</t>
  </si>
  <si>
    <t>IE00BFNNN459</t>
  </si>
  <si>
    <t>https://dataspanapi.wisdomtree.com/pdr/documents/PRIIP_KID/UCITS/GB/EN-GB/IE00BFNNN459</t>
  </si>
  <si>
    <t>https://dataspanapi.wisdomtree.com/pdr/documents/UCITS_KIID/UCITS/GB/EN-GB/IE00BFNNN459</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</si>
  <si>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</si>
  <si>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IE00BFNNN343</t>
  </si>
  <si>
    <t>https://dataspanapi.wisdomtree.com/pdr/documents/PRIIP_KID/UCITS/GB/EN-GB/IE00BFNNN343</t>
  </si>
  <si>
    <t>https://dataspanapi.wisdomtree.com/pdr/documents/UCITS_KIID/UCITS/GB/EN-GB/IE00BFNNN343</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</si>
  <si>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</si>
  <si>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</si>
  <si>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</si>
  <si>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</si>
  <si>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</si>
  <si>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</si>
  <si>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</si>
  <si>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</si>
  <si>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</si>
  <si>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</si>
  <si>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</si>
  <si>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</si>
  <si>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</si>
  <si>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</si>
  <si>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</si>
  <si>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</si>
  <si>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</si>
  <si>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</si>
  <si>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</si>
  <si>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</si>
  <si>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</si>
  <si>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</si>
  <si>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</si>
  <si>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</si>
  <si>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</si>
  <si>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</si>
  <si>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</si>
  <si>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</si>
  <si>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</si>
  <si>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</si>
  <si>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IE00BD6RZW23</t>
  </si>
  <si>
    <t>https://dataspanapi.wisdomtree.com/pdr/documents/PRIIP_KID/UCITS/GB/EN-GB/IE00BD6RZW23</t>
  </si>
  <si>
    <t>https://dataspanapi.wisdomtree.com/pdr/documents/UCITS_KIID/UCITS/GB/EN-GB/IE00BD6RZW23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</si>
  <si>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</si>
  <si>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IE00BD6RZT93</t>
  </si>
  <si>
    <t>https://dataspanapi.wisdomtree.com/pdr/documents/PRIIP_KID/UCITS/GB/EN-GB/IE00BD6RZT93</t>
  </si>
  <si>
    <t>https://dataspanapi.wisdomtree.com/pdr/documents/UCITS_KIID/UCITS/GB/EN-GB/IE00BD6RZT93</t>
  </si>
  <si>
    <t>XS2427363895</t>
  </si>
  <si>
    <t>WisdomTree STOXX Europe Automobiles 2x Daily Leveraged</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</si>
  <si>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</si>
  <si>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</si>
  <si>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XS2427363036</t>
  </si>
  <si>
    <t>WisdomTree STOXX Europe Travel &amp; Leisure 2x Daily Leveraged</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</si>
  <si>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</si>
  <si>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</si>
  <si>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XS2427362145</t>
  </si>
  <si>
    <t>WisdomTree EURO STOXX 50</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</si>
  <si>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</si>
  <si>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</si>
  <si>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XS2427355958</t>
  </si>
  <si>
    <t>WisdomTree S&amp;P 500</t>
  </si>
  <si>
    <t>https://dataspanapi.wisdomtree.com/pdr/documents/PRIIP_KID/WTMA/GB/EN-GB/XS2427355958</t>
  </si>
  <si>
    <t>XS2427354985</t>
  </si>
  <si>
    <t>WisdomTree FTSE MIB</t>
  </si>
  <si>
    <t>https://dataspanapi.wisdomtree.com/pdr/documents/PRIIP_KID/WTMA/GB/EN-GB/XS2427354985</t>
  </si>
  <si>
    <t>XS2425848053</t>
  </si>
  <si>
    <t>WisdomTree Energy Transition Metals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</si>
  <si>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</si>
  <si>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</si>
  <si>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IE0003XI1PW0</t>
  </si>
  <si>
    <t>https://dataspanapi.wisdomtree.com/pdr/documents/PRIIP_KID/UCITS/GB/EN-GB/IE0003XI1PW0</t>
  </si>
  <si>
    <t>https://dataspanapi.wisdomtree.com/pdr/documents/UCITS_KIID/UCITS/GB/EN-GB/IE0003XI1PW0</t>
  </si>
  <si>
    <t>IE0003UH9270</t>
  </si>
  <si>
    <t>WisdomTree UK Quality Dividend Growth UCITS ETF - GBP</t>
  </si>
  <si>
    <t>https://dataspanapi.wisdomtree.com/pdr/documents/PRIIP_KID/UCITS/GB/EN-GB/IE0003UH9270</t>
  </si>
  <si>
    <t>https://dataspanapi.wisdomtree.com/pdr/documents/UCITS_KIID/UCITS/GB/EN-GB/IE0003UH9270</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</si>
  <si>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</si>
  <si>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</si>
  <si>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</si>
  <si>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</si>
  <si>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</si>
  <si>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</si>
  <si>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</si>
  <si>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</si>
  <si>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</si>
  <si>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</si>
  <si>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</si>
  <si>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</si>
  <si>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</si>
  <si>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</si>
  <si>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</si>
  <si>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</si>
  <si>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</si>
  <si>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</si>
  <si>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</si>
  <si>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</si>
  <si>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</si>
  <si>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</si>
  <si>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</si>
  <si>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</si>
  <si>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</si>
  <si>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</si>
  <si>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</si>
  <si>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</si>
  <si>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</si>
  <si>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</si>
  <si>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</si>
  <si>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WisdomTree, Inc.</t>
  </si>
  <si>
    <t>WisdomTree Enhanced Commodity UCITS ETF - CHF Hedged Acc</t>
  </si>
  <si>
    <t>CHF</t>
  </si>
  <si>
    <t>WisdomTree Artificial Intelligence UCITS ETF - USD Acc</t>
  </si>
  <si>
    <t>WisdomTree AT1 CoCo Bond UCITS ETF - USD Acc</t>
  </si>
  <si>
    <t>WisdomTree AT1 CoCo Bond UCITS ETF - USD</t>
  </si>
  <si>
    <t>WisdomTree AT1 CoCo Bond UCITS ETF - EUR Hedged</t>
  </si>
  <si>
    <t>WisdomTree AT1 CoCo Bond UCITS ETF - USD Hedged</t>
  </si>
  <si>
    <t>WisdomTree AT1 CoCo Bond UCITS ETF - GBP Hedged</t>
  </si>
  <si>
    <t>WisdomTree AT1 CoCo Bond UCITS ETF - EUR Hedged Acc</t>
  </si>
  <si>
    <t>WisdomTree Battery Solutions UCITS ETF - USD Acc</t>
  </si>
  <si>
    <t>WisdomTree Cloud Computing UCITS ETF - USD Acc</t>
  </si>
  <si>
    <t>WisdomTree Emerging Markets Equity Income UCITS ETF</t>
  </si>
  <si>
    <t>WisdomTree Emerging Markets ex-State-Owned Enterprises UCITS ETF - USD Acc</t>
  </si>
  <si>
    <t>WisdomTree Enhanced Commodity ex-Agriculture UCITS ETF - EUR Hedged Acc</t>
  </si>
  <si>
    <t>WisdomTree Enhanced Commodity ex-Agriculture UCITS ETF - USD Acc</t>
  </si>
  <si>
    <t>WisdomTree Enhanced Commodity UCITS ETF USD Acc</t>
  </si>
  <si>
    <t>WisdomTree Enhanced Commodity UCITS ETF - GBP Hedged Acc</t>
  </si>
  <si>
    <t>WisdomTree Enhanced Commodity UCITS ETF - EUR Hedged Acc</t>
  </si>
  <si>
    <t>WisdomTree Europe Equity Income UCITS ETF Acc</t>
  </si>
  <si>
    <t>WisdomTree Europe Equity UCITS ETF - USD Hedged</t>
  </si>
  <si>
    <t>WisdomTree Europe Equity UCITS ETF - EUR Acc</t>
  </si>
  <si>
    <t>WisdomTree Europe Equity UCITS ETF - CHF Hedged Acc</t>
  </si>
  <si>
    <t>WisdomTree Europe Equity UCITS ETF - GBP Hedged</t>
  </si>
  <si>
    <t>WisdomTree Europe Equity UCITS ETF - USD Hedged Acc</t>
  </si>
  <si>
    <t>WisdomTree Europe SmallCap Dividend UCITS ETF</t>
  </si>
  <si>
    <t>WisdomTree Eurozone Quality Dividend Growth UCITS ETF - EUR</t>
  </si>
  <si>
    <t>WisdomTree Global Quality Dividend Growth UCITS ETF - EUR Hedged Acc</t>
  </si>
  <si>
    <t>WisdomTree Global Quality Dividend Growth UCITS ETF - USD Acc</t>
  </si>
  <si>
    <t>WisdomTree Global Quality Dividend Growth UCITS ETF - GBP Hedged</t>
  </si>
  <si>
    <t>WisdomTree Global Quality Dividend Growth UCITS ETF - USD (Inst)</t>
  </si>
  <si>
    <t>WisdomTree Japan Equity UCITS ETF - GBP Hedged</t>
  </si>
  <si>
    <t>WisdomTree Japan Equity UCITS ETF - USD Hedged Acc</t>
  </si>
  <si>
    <t>WisdomTree Japan Equity UCITS ETF - USD Acc</t>
  </si>
  <si>
    <t>WisdomTree Japan Equity UCITS ETF - CHF Hedged Acc</t>
  </si>
  <si>
    <t>WisdomTree Japan Equity UCITS ETF - EUR Hedged Acc</t>
  </si>
  <si>
    <t>WisdomTree New Economy Real Estate UCITS ETF - USD</t>
  </si>
  <si>
    <t>WisdomTree Strategic Metals UCITS ETF - EUR Hedged Acc</t>
  </si>
  <si>
    <t>WisdomTree Strategic Metals UCITS ETF - GBP Hedged Acc</t>
  </si>
  <si>
    <t>WisdomTree US Equity Income UCITS ETF - GBP Hedged Acc</t>
  </si>
  <si>
    <t>WisdomTree US Equity Income UCITS ETF - EUR Hedged Acc</t>
  </si>
  <si>
    <t>WisdomTree US Equity Income UCITS ETF - Acc</t>
  </si>
  <si>
    <t>WisdomTree US Quality Dividend Growth UCITS ETF - GBP Hedged</t>
  </si>
  <si>
    <t>WisdomTree US Quality Dividend Growth UCITS ETF - USD Acc</t>
  </si>
  <si>
    <t>WisdomTree US Quality Dividend Growth UCITS ETF - EUR Hedged Acc</t>
  </si>
  <si>
    <t>WisdomTree USD Floating Rate Treasury Bond UCITS ETF - USD Acc</t>
  </si>
  <si>
    <t>WisdomTree USD Floating Rate Treasury Bond UCITS ETF - USD</t>
  </si>
  <si>
    <t>WisdomTree EURO STOXX 50 3x Daily Leveraged</t>
  </si>
  <si>
    <t>WisdomTree EURO STOXX 50 3x Daily Short</t>
  </si>
  <si>
    <t>This product is intended for institutional investors only (professional clients and eligible counterparties) who: (i) can bear loss of capital, are not seeking to preserve capital and who are not looking for capital guarantee; (ii) have specific knowledge or experience of investing in similar products and in financial markets; and (iii) seek a product offering and exposure to the performance of the underlying asset(s) and have an investment horizon in line with the recommended holding period stated below. This product is not intended for Retail Investors.</t>
  </si>
  <si>
    <t>https://dataspanapi.wisdomtree.com/pdr/documents/UCITS_KIID/UCITS/GB/EN-GB/IE00BDVPNG13/</t>
  </si>
  <si>
    <t>https://dataspanapi.wisdomtree.com/pdr/documents/UCITS_KIID/UCITS/GB/EN-GB/IE00BFNNN236/</t>
  </si>
  <si>
    <t>https://dataspanapi.wisdomtree.com/pdr/documents/UCITS_KIID/UCITS/GB/EN-GB/IE00BFNNN343/</t>
  </si>
  <si>
    <t>https://dataspanapi.wisdomtree.com/pdr/documents/UCITS_KIID/UCITS/GB/EN-GB/IE00BFNNN459/</t>
  </si>
  <si>
    <t>https://dataspanapi.wisdomtree.com/pdr/documents/UCITS_KIID/UCITS/GB/EN-GB/IE00BZ0XVF52/</t>
  </si>
  <si>
    <t>https://dataspanapi.wisdomtree.com/pdr/documents/UCITS_KIID/UCITS/GB/EN-GB/IE00BZ0XVG69/</t>
  </si>
  <si>
    <t>https://dataspanapi.wisdomtree.com/pdr/documents/UCITS_KIID/UCITS/GB/EN-GB/IE00BFNNN012/</t>
  </si>
  <si>
    <t>https://dataspanapi.wisdomtree.com/pdr/documents/UCITS_KIID/UCITS/GB/EN-GB/IE00BKLF1R75/</t>
  </si>
  <si>
    <t>https://dataspanapi.wisdomtree.com/pdr/documents/UCITS_KIID/UCITS/GB/EN-GB/IE000O8KMPM1/</t>
  </si>
  <si>
    <t>https://dataspanapi.wisdomtree.com/pdr/documents/UCITS_KIID/UCITS/GB/EN-GB/IE000940RNE6/</t>
  </si>
  <si>
    <t>https://dataspanapi.wisdomtree.com/pdr/documents/UCITS_KIID/UCITS/GB/EN-GB/IE00BKY4W127/</t>
  </si>
  <si>
    <t>https://dataspanapi.wisdomtree.com/pdr/documents/UCITS_KIID/UCITS/GB/EN-GB/IE00BJGWQN72/</t>
  </si>
  <si>
    <t>https://dataspanapi.wisdomtree.com/pdr/documents/UCITS_KIID/UCITS/GB/EN-GB/IE00BLPK3577/</t>
  </si>
  <si>
    <t>https://dataspanapi.wisdomtree.com/pdr/documents/UCITS_KIID/UCITS/GB/EN-GB/IE00BQQ3Q067/</t>
  </si>
  <si>
    <t>https://dataspanapi.wisdomtree.com/pdr/documents/UCITS_KIID/UCITS/GB/EN-GB/IE00BDF12W49/</t>
  </si>
  <si>
    <t>https://dataspanapi.wisdomtree.com/pdr/documents/UCITS_KIID/UCITS/GB/EN-GB/IE00BM9TSP27/</t>
  </si>
  <si>
    <t>https://dataspanapi.wisdomtree.com/pdr/documents/UCITS_KIID/UCITS/GB/EN-GB/IE00BQZJBM26/</t>
  </si>
  <si>
    <t>https://dataspanapi.wisdomtree.com/pdr/documents/UCITS_KIID/UCITS/GB/EN-GB/IE00BDVPNV63/</t>
  </si>
  <si>
    <t>https://dataspanapi.wisdomtree.com/pdr/documents/UCITS_KIID/UCITS/GB/EN-GB/IE00BDVPNS35/</t>
  </si>
  <si>
    <t>https://dataspanapi.wisdomtree.com/pdr/documents/UCITS_KIID/UCITS/GB/EN-GB/IE0002Y8CX98/</t>
  </si>
  <si>
    <t>https://dataspanapi.wisdomtree.com/pdr/documents/UCITS_KIID/UCITS/GB/EN-GB/IE00BQZJBX31/</t>
  </si>
  <si>
    <t>https://dataspanapi.wisdomtree.com/pdr/documents/UCITS_KIID/UCITS/GB/EN-GB/IE00BDF16007/</t>
  </si>
  <si>
    <t>https://dataspanapi.wisdomtree.com/pdr/documents/UCITS_KIID/UCITS/GB/EN-GB/IE00BYQCZT11/</t>
  </si>
  <si>
    <t>https://dataspanapi.wisdomtree.com/pdr/documents/UCITS_KIID/UCITS/GB/EN-GB/IE00BYQCZX56/</t>
  </si>
  <si>
    <t>https://dataspanapi.wisdomtree.com/pdr/documents/UCITS_KIID/UCITS/GB/EN-GB/IE00BYQCZQ89/</t>
  </si>
  <si>
    <t>https://dataspanapi.wisdomtree.com/pdr/documents/UCITS_KIID/UCITS/GB/EN-GB/IE00BVXBH163/</t>
  </si>
  <si>
    <t>https://dataspanapi.wisdomtree.com/pdr/documents/UCITS_KIID/UCITS/GB/EN-GB/IE00BYQCZP72/</t>
  </si>
  <si>
    <t>https://dataspanapi.wisdomtree.com/pdr/documents/UCITS_KIID/UCITS/GB/EN-GB/IE00BQZJC527/</t>
  </si>
  <si>
    <t>https://dataspanapi.wisdomtree.com/pdr/documents/UCITS_KIID/UCITS/GB/EN-GB/IE00BDF16114/</t>
  </si>
  <si>
    <t>https://dataspanapi.wisdomtree.com/pdr/documents/UCITS_KIID/UCITS/GB/EN-GB/IE00BZ56SY76/</t>
  </si>
  <si>
    <t>https://dataspanapi.wisdomtree.com/pdr/documents/UCITS_KIID/UCITS/GB/EN-GB/IE00BZ56TQ67/</t>
  </si>
  <si>
    <t>https://dataspanapi.wisdomtree.com/pdr/documents/UCITS_KIID/UCITS/GB/EN-GB/IE00077IIPQ8/</t>
  </si>
  <si>
    <t>https://dataspanapi.wisdomtree.com/pdr/documents/UCITS_KIID/UCITS/GB/EN-GB/IE0007M3MLF3/</t>
  </si>
  <si>
    <t>https://dataspanapi.wisdomtree.com/pdr/documents/UCITS_KIID/UCITS/GB/EN-GB/IE000LRRPK60/</t>
  </si>
  <si>
    <t>https://dataspanapi.wisdomtree.com/pdr/documents/UCITS_KIID/UCITS/GB/EN-GB/IE00BZ56RN96/</t>
  </si>
  <si>
    <t>https://dataspanapi.wisdomtree.com/pdr/documents/UCITS_KIID/UCITS/GB/EN-GB/IE00030Y2P41/</t>
  </si>
  <si>
    <t>https://dataspanapi.wisdomtree.com/pdr/documents/UCITS_KIID/UCITS/GB/EN-GB/IE00BZ56SW52/</t>
  </si>
  <si>
    <t>https://dataspanapi.wisdomtree.com/pdr/documents/UCITS_KIID/UCITS/GB/EN-GB/IE000Y83YZ44/</t>
  </si>
  <si>
    <t>https://dataspanapi.wisdomtree.com/pdr/documents/UCITS_KIID/UCITS/GB/EN-GB/IE000XNILW20/</t>
  </si>
  <si>
    <t>https://dataspanapi.wisdomtree.com/pdr/documents/UCITS_KIID/UCITS/GB/EN-GB/IE00BYQCZL35/</t>
  </si>
  <si>
    <t>https://dataspanapi.wisdomtree.com/pdr/documents/UCITS_KIID/UCITS/GB/EN-GB/IE00BYQCZJ13/</t>
  </si>
  <si>
    <t>https://dataspanapi.wisdomtree.com/pdr/documents/UCITS_KIID/UCITS/GB/EN-GB/IE00BYQCZF74/</t>
  </si>
  <si>
    <t>https://dataspanapi.wisdomtree.com/pdr/documents/UCITS_KIID/UCITS/GB/EN-GB/IE00BYQCZN58/</t>
  </si>
  <si>
    <t>https://dataspanapi.wisdomtree.com/pdr/documents/UCITS_KIID/UCITS/GB/EN-GB/IE00BVXC4854/</t>
  </si>
  <si>
    <t>https://dataspanapi.wisdomtree.com/pdr/documents/UCITS_KIID/UCITS/GB/EN-GB/IE00BYQCZD50/</t>
  </si>
  <si>
    <t>https://dataspanapi.wisdomtree.com/pdr/documents/UCITS_KIID/UCITS/GB/EN-GB/IE0000902GT6/</t>
  </si>
  <si>
    <t>https://dataspanapi.wisdomtree.com/pdr/documents/UCITS_KIID/UCITS/GB/EN-GB/IE000X9TLGN8/</t>
  </si>
  <si>
    <t>https://dataspanapi.wisdomtree.com/pdr/documents/UCITS_KIID/UCITS/GB/EN-GB/IE000MO2MB07/</t>
  </si>
  <si>
    <t>https://dataspanapi.wisdomtree.com/pdr/documents/UCITS_KIID/UCITS/GB/EN-GB/IE000P3D0W60/</t>
  </si>
  <si>
    <t>https://dataspanapi.wisdomtree.com/pdr/documents/UCITS_KIID/UCITS/GB/EN-GB/IE000KHX9DX6/</t>
  </si>
  <si>
    <t>https://dataspanapi.wisdomtree.com/pdr/documents/UCITS_KIID/UCITS/GB/EN-GB/IE000611IJM3/</t>
  </si>
  <si>
    <t>https://dataspanapi.wisdomtree.com/pdr/documents/UCITS_KIID/UCITS/GB/EN-GB/IE0003XI1PW0/</t>
  </si>
  <si>
    <t>https://dataspanapi.wisdomtree.com/pdr/documents/UCITS_KIID/UCITS/GB/EN-GB/IE0007UE04X9/</t>
  </si>
  <si>
    <t>https://dataspanapi.wisdomtree.com/pdr/documents/UCITS_KIID/UCITS/GB/EN-GB/IE0003UH9270/</t>
  </si>
  <si>
    <t>https://dataspanapi.wisdomtree.com/pdr/documents/UCITS_KIID/UCITS/GB/EN-GB/IE0003BJ2JS4/</t>
  </si>
  <si>
    <t>https://dataspanapi.wisdomtree.com/pdr/documents/UCITS_KIID/UCITS/GB/EN-GB/IE000KF370H3/</t>
  </si>
  <si>
    <t>https://dataspanapi.wisdomtree.com/pdr/documents/UCITS_KIID/UCITS/GB/EN-GB/IE00BQZJBQ63/</t>
  </si>
  <si>
    <t>https://dataspanapi.wisdomtree.com/pdr/documents/UCITS_KIID/UCITS/GB/EN-GB/IE00BD6RZT93/</t>
  </si>
  <si>
    <t>https://dataspanapi.wisdomtree.com/pdr/documents/UCITS_KIID/UCITS/GB/EN-GB/IE00BD6RZW23/</t>
  </si>
  <si>
    <t>https://dataspanapi.wisdomtree.com/pdr/documents/UCITS_KIID/UCITS/GB/EN-GB/IE00BD6RZZ53/</t>
  </si>
  <si>
    <t>https://dataspanapi.wisdomtree.com/pdr/documents/UCITS_KIID/UCITS/GB/EN-GB/IE000CXVOXQ1/</t>
  </si>
  <si>
    <t>https://dataspanapi.wisdomtree.com/pdr/documents/UCITS_KIID/UCITS/GB/EN-GB/IE000IGMB3E1/</t>
  </si>
  <si>
    <t>https://dataspanapi.wisdomtree.com/pdr/documents/UCITS_KIID/UCITS/GB/EN-GB/IE00BZ56RD98/</t>
  </si>
  <si>
    <t>https://dataspanapi.wisdomtree.com/pdr/documents/UCITS_KIID/UCITS/GB/EN-GB/IE00BZ56RG20/</t>
  </si>
  <si>
    <t>https://dataspanapi.wisdomtree.com/pdr/documents/UCITS_KIID/UCITS/GB/EN-GB/IE000YGEAK03/</t>
  </si>
  <si>
    <t>https://dataspanapi.wisdomtree.com/pdr/documents/UCITS_KIID/UCITS/GB/EN-GB/IE00BJFN5P63/</t>
  </si>
  <si>
    <t>https://dataspanapi.wisdomtree.com/pdr/documents/UCITS_KIID/UCITS/GB/EN-GB/IE00BJJYYX67/</t>
  </si>
  <si>
    <t>An increase in the level of the Index/Reference Asset (see above note)</t>
  </si>
  <si>
    <t>A decrease in the level of the Index/Reference Asset (see above note)</t>
  </si>
  <si>
    <t>IE000W8WMSL2</t>
  </si>
  <si>
    <t>WisdomTree Quantum Computing UCITS ETF - USD Acc</t>
  </si>
  <si>
    <t>https://dataspanapi.wisdomtree.com/pdr/documents/PRIIP_KID/UCITS/GB/EN-GB/IE000W8WMSL2</t>
  </si>
  <si>
    <t>IE41</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</si>
  <si>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</si>
  <si>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</si>
  <si>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</si>
  <si>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</si>
  <si>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</si>
  <si>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JE66</t>
  </si>
  <si>
    <t>JE63</t>
  </si>
  <si>
    <t>IE42</t>
  </si>
  <si>
    <t>IE49</t>
  </si>
  <si>
    <t>IE66</t>
  </si>
  <si>
    <t>IE62</t>
  </si>
  <si>
    <t>IE61</t>
  </si>
  <si>
    <t>IE69</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</si>
  <si>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</si>
  <si>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</si>
  <si>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</si>
  <si>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</si>
  <si>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</si>
  <si>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</si>
  <si>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</si>
  <si>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</si>
  <si>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</si>
  <si>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</si>
  <si>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</si>
  <si>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</si>
  <si>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</si>
  <si>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</si>
  <si>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</si>
  <si>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</si>
  <si>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</si>
  <si>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</si>
  <si>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</si>
  <si>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</si>
  <si>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</si>
  <si>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</si>
  <si>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</si>
  <si>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</si>
  <si>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</si>
  <si>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</si>
  <si>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</si>
  <si>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</si>
  <si>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</si>
  <si>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</si>
  <si>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</si>
  <si>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</si>
  <si>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</si>
  <si>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</si>
  <si>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</si>
  <si>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</si>
  <si>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</si>
  <si>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</si>
  <si>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</si>
  <si>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</si>
  <si>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</si>
  <si>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</si>
  <si>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</si>
  <si>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</si>
  <si>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</si>
  <si>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</si>
  <si>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</si>
  <si>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</si>
  <si>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</si>
  <si>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</si>
  <si>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</si>
  <si>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</si>
  <si>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</si>
  <si>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</si>
  <si>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</si>
  <si>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</si>
  <si>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</si>
  <si>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</si>
  <si>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</si>
  <si>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</si>
  <si>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</si>
  <si>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</si>
  <si>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</si>
  <si>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</si>
  <si>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</si>
  <si>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</si>
  <si>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</si>
  <si>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</si>
  <si>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</si>
  <si>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</si>
  <si>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</si>
  <si>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</si>
  <si>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</si>
  <si>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</si>
  <si>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</si>
  <si>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</si>
  <si>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</si>
  <si>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</si>
  <si>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</si>
  <si>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</si>
  <si>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</si>
  <si>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</si>
  <si>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</si>
  <si>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</si>
  <si>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</si>
  <si>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</si>
  <si>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</si>
  <si>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</si>
  <si>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</si>
  <si>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</si>
  <si>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</si>
  <si>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</si>
  <si>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</si>
  <si>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</si>
  <si>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</si>
  <si>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</si>
  <si>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</si>
  <si>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</si>
  <si>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</si>
  <si>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</si>
  <si>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</si>
  <si>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</si>
  <si>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</si>
  <si>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</si>
  <si>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</si>
  <si>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</si>
  <si>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</si>
  <si>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</si>
  <si>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</si>
  <si>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</si>
  <si>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</si>
  <si>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</si>
  <si>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</si>
  <si>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</si>
  <si>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</si>
  <si>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</si>
  <si>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</si>
  <si>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</si>
  <si>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</si>
  <si>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</si>
  <si>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</si>
  <si>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</si>
  <si>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</si>
  <si>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</si>
  <si>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</si>
  <si>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</si>
  <si>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</si>
  <si>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</si>
  <si>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</si>
  <si>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</si>
  <si>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</si>
  <si>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</si>
  <si>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</si>
  <si>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</si>
  <si>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</si>
  <si>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</si>
  <si>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</si>
  <si>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</si>
  <si>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</si>
  <si>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</si>
  <si>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</si>
  <si>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</si>
  <si>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</si>
  <si>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</si>
  <si>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</si>
  <si>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</si>
  <si>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</si>
  <si>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</si>
  <si>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</si>
  <si>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</si>
  <si>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</si>
  <si>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</si>
  <si>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</si>
  <si>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</si>
  <si>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</si>
  <si>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</si>
  <si>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</si>
  <si>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</si>
  <si>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</si>
  <si>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</si>
  <si>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</si>
  <si>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</si>
  <si>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</si>
  <si>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</si>
  <si>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</si>
  <si>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</si>
  <si>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</si>
  <si>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</si>
  <si>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</si>
  <si>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</si>
  <si>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</si>
  <si>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</si>
  <si>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</si>
  <si>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</si>
  <si>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</si>
  <si>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</si>
  <si>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</si>
  <si>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</si>
  <si>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</si>
  <si>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</si>
  <si>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</si>
  <si>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</si>
  <si>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</si>
  <si>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</si>
  <si>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</si>
  <si>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</si>
  <si>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</si>
  <si>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</si>
  <si>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</si>
  <si>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</si>
  <si>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</si>
  <si>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</si>
  <si>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</si>
  <si>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</si>
  <si>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</si>
  <si>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</si>
  <si>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</si>
  <si>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</si>
  <si>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</si>
  <si>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</si>
  <si>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</si>
  <si>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</si>
  <si>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</si>
  <si>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</si>
  <si>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</si>
  <si>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</si>
  <si>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</si>
  <si>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</si>
  <si>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</si>
  <si>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</si>
  <si>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</si>
  <si>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</si>
  <si>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 CHF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</si>
  <si>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</si>
  <si>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</si>
  <si>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 EUR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</si>
  <si>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 GBP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</si>
  <si>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</si>
  <si>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 USD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</si>
  <si>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</si>
  <si>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 USD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</si>
  <si>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</si>
  <si>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</si>
  <si>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</si>
  <si>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</si>
  <si>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</si>
  <si>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</si>
  <si>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</si>
  <si>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</si>
  <si>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</si>
  <si>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</si>
  <si>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</si>
  <si>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</si>
  <si>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</si>
  <si>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</si>
  <si>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</si>
  <si>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</si>
  <si>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</si>
  <si>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GB00BN7K9C82</t>
  </si>
  <si>
    <t>WisdomTree Physical Stellar Lumens</t>
  </si>
  <si>
    <t>https://dataspanapi.wisdomtree.com/pdr/documents/PRIIP_KID/WIXL/GB/EN-GB/GB00BN7K9C82</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</si>
  <si>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</si>
  <si>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</si>
  <si>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</si>
  <si>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</si>
  <si>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</si>
  <si>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WisdomTree Physical Crypto Mega Cap</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</si>
  <si>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</si>
  <si>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</si>
  <si>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</si>
  <si>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</si>
  <si>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</si>
  <si>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</si>
  <si>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</si>
  <si>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</si>
  <si>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</si>
  <si>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</si>
  <si>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</si>
  <si>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</si>
  <si>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</si>
  <si>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</si>
  <si>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</si>
  <si>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</si>
  <si>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</si>
  <si>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</si>
  <si>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</si>
  <si>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</si>
  <si>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</si>
  <si>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</si>
  <si>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</si>
  <si>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</si>
  <si>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</si>
  <si>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</si>
  <si>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</si>
  <si>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</si>
  <si>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</si>
  <si>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</si>
  <si>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</si>
  <si>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</si>
  <si>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</si>
  <si>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</si>
  <si>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</si>
  <si>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</si>
  <si>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</si>
  <si>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</si>
  <si>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</si>
  <si>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</si>
  <si>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</si>
  <si>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</si>
  <si>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</si>
  <si>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</si>
  <si>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</si>
  <si>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</si>
  <si>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</si>
  <si>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</si>
  <si>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</si>
  <si>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</si>
  <si>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https://dataspanapi.wisdomtree.com/pdr/documents/PRIIP_KID/WTMA/GB/EN-GB/XS3246964079</t>
  </si>
  <si>
    <t>https://dataspanapi.wisdomtree.com/pdr/documents/PRIIP_KID/WTMA/GB/EN-GB/XS3246967098</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</si>
  <si>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</si>
  <si>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</si>
  <si>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V21UK</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</si>
  <si>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</si>
  <si>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</si>
  <si>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</si>
  <si>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</si>
  <si>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</si>
  <si>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</si>
  <si>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</si>
  <si>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</si>
  <si>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</si>
  <si>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</si>
  <si>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</si>
  <si>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</si>
  <si>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</si>
  <si>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</si>
  <si>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</si>
  <si>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</si>
  <si>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</si>
  <si>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</si>
  <si>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</si>
  <si>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</si>
  <si>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</si>
  <si>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</si>
  <si>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</si>
  <si>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</si>
  <si>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</si>
  <si>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</si>
  <si>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</si>
  <si>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</si>
  <si>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</si>
  <si>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</si>
  <si>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https://dataspanapi.wisdomtree.com/pdr/documents/UCITS_KIID/UCITS/GB/EN-GB/IE000KLC2EN9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</si>
  <si>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</si>
  <si>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</si>
  <si>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</si>
  <si>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</si>
  <si>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</si>
  <si>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</si>
  <si>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https://dataspanapi.wisdomtree.com/pdr/documents/UCITS_KIID/UCITS/GB/EN-GB/IE000017NMH7</t>
  </si>
  <si>
    <t>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</si>
  <si>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</si>
  <si>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</si>
  <si>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</si>
  <si>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</si>
  <si>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</si>
  <si>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</si>
  <si>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</si>
  <si>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</si>
  <si>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</si>
  <si>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</si>
  <si>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</si>
  <si>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CBTCRVLN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</si>
  <si>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20CD20LN16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</si>
  <si>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CD10CXBL over the recommended holding period and of the exchange rate between the product currency and the currency in which you bought the product.</t>
  </si>
  <si>
    <t>WisdomTree Physical Crypto Mega Cap is a physically-backed Exchange Traded Product (ETP). The objective of this product is to offer shareholders a simple, secure and cost-efficient way to gain exposure to the CoinDesk 5 Settlement Index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</si>
  <si>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Your return on the product at the end of the recommended holding period will principally be affected by the performance of the related index, CD5L over the recommended holding period and of the exchange rate between the product currency and the currency in which you bought the product.</t>
  </si>
  <si>
    <t>WisdomTree Physical Crypto Mega Cap Equal Weight is a physically-backed Exchange Traded Product (ETP). The objective of this product is to offer shareholders a simple, secure and cost-efficient way to gain exposure to theCoinDesk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</si>
  <si>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Your return on the product at the end of the recommended holding period will principally be affected by the performance of the related index, CD5EL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</si>
  <si>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CETHRVLN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</si>
  <si>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CXRPRVLN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</si>
  <si>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CXLMRVLN over the recommended holding period and of the exchange rate between the product currency and the currency in which you bought the product.</t>
  </si>
  <si>
    <t>IE000Q1M7HB8</t>
  </si>
  <si>
    <t>WisdomTree True Emerging Markets UCITS ETF - USD Acc</t>
  </si>
  <si>
    <t>https://dataspanapi.wisdomtree.com/pdr/documents/PRIIP_KID/UCITS/GB/EN-GB/IE000Q1M7HB8</t>
  </si>
  <si>
    <t>https://dataspanapi.wisdomtree.com/pdr/documents/UCITS_KIID/UCITS/GB/EN-GB/IE000Q1M7HB8</t>
  </si>
  <si>
    <t>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</si>
  <si>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</si>
  <si>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WTTRUEMN over the recommended holding period and of the exchange rate between the product currency and the currency in which you bought the product.</t>
  </si>
  <si>
    <t>0.49% of the value of your investment per year</t>
  </si>
  <si>
    <t>0.98% of the value of your investment per year</t>
  </si>
  <si>
    <t>0.35% of the value of your investment per year</t>
  </si>
  <si>
    <t>0.39% of the value of your investment per year</t>
  </si>
  <si>
    <t>0.59% of the value of your investment per year</t>
  </si>
  <si>
    <t>6.9e-05</t>
  </si>
  <si>
    <t>0.45% of the value of your investment per year</t>
  </si>
  <si>
    <t>0.19% of the value of your investment per year</t>
  </si>
  <si>
    <t>2e-06</t>
  </si>
  <si>
    <t>0.46% of the value of your investment per year</t>
  </si>
  <si>
    <t>0.32% of the value of your investment per year</t>
  </si>
  <si>
    <t>0.54% of the value of your investment per year</t>
  </si>
  <si>
    <t>0.29% of the value of your investment per year</t>
  </si>
  <si>
    <t>0.58% of the value of your investment per year</t>
  </si>
  <si>
    <t>0.38% of the value of your investment per year</t>
  </si>
  <si>
    <t>0.25% of the value of your investment per year</t>
  </si>
  <si>
    <t>0.43% of the value of your investment per year</t>
  </si>
  <si>
    <t>0.48% of the value of your investment per year</t>
  </si>
  <si>
    <t>0.5% of the value of your investment per year</t>
  </si>
  <si>
    <t>0.55% of the value of your investment per year</t>
  </si>
  <si>
    <t>0.2% of the value of your investment per year</t>
  </si>
  <si>
    <t>0.33% of the value of your investment per year</t>
  </si>
  <si>
    <t>6.2e-05</t>
  </si>
  <si>
    <t>0.15% of the value of your investment per year</t>
  </si>
  <si>
    <t>0.3% of the value of your investment per year</t>
  </si>
  <si>
    <t>0.7% of the value of your investment per year</t>
  </si>
  <si>
    <t>0.44% of the value of your investment per year</t>
  </si>
  <si>
    <t>0.99% of the value of your investment per year</t>
  </si>
  <si>
    <t>0.6% of the value of your investment per year</t>
  </si>
  <si>
    <t>0.75% of the value of your investment per year</t>
  </si>
  <si>
    <t>0.8% of the value of your investment per year</t>
  </si>
  <si>
    <t>0.34% of the value of your investment per year</t>
  </si>
  <si>
    <t>0.05% of the value of your investment per year</t>
  </si>
  <si>
    <t>0.95% of the value of your investment per year</t>
  </si>
  <si>
    <t>0.89% of the value of your investment per year</t>
  </si>
  <si>
    <t>0.65% of the value of your investment per year</t>
  </si>
  <si>
    <t>0.18% of the value of your investment per year</t>
  </si>
  <si>
    <t>0.85% of the value of your investment per year</t>
  </si>
  <si>
    <t>0.20% of the value of your investment per year</t>
  </si>
  <si>
    <t>XS3306517098</t>
  </si>
  <si>
    <t>XS3306516959</t>
  </si>
  <si>
    <t>XS3306517338</t>
  </si>
  <si>
    <t>XS3306517502</t>
  </si>
  <si>
    <t>XS3306517924</t>
  </si>
  <si>
    <t>https://dataspanapi.wisdomtree.com/pdr/documents/PRIIP_KID/WTMA/GB/EN-GB/XS3306517098</t>
  </si>
  <si>
    <t>https://dataspanapi.wisdomtree.com/pdr/documents/PRIIP_KID/WTMA/GB/EN-GB/XS3306516959</t>
  </si>
  <si>
    <t>https://dataspanapi.wisdomtree.com/pdr/documents/PRIIP_KID/WTMA/GB/EN-GB/XS3306517338</t>
  </si>
  <si>
    <t>https://dataspanapi.wisdomtree.com/pdr/documents/PRIIP_KID/WTMA/GB/EN-GB/XS3306517502</t>
  </si>
  <si>
    <t>https://dataspanapi.wisdomtree.com/pdr/documents/PRIIP_KID/WTMA/GB/EN-GB/XS3306517924</t>
  </si>
  <si>
    <t>WisdomTree EURO STOXX 50®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</si>
  <si>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XS3330165328</t>
  </si>
  <si>
    <t>WisdomTree 1-Day Equity Put Premium</t>
  </si>
  <si>
    <t>Your return on the product at the end of the recommended holding period will principally be affected by the performance of the related index,  over the recommended holding period and of the exchange rate between the product currency and the currency in which you bought the product.</t>
  </si>
  <si>
    <t>https://dataspanapi.wisdomtree.com/pdr/documents/PRIIP_KID/WTMA/GB/EN-GB/XS3330165328</t>
  </si>
  <si>
    <t>WisdomTree 1-Day Equity Put Premium is a fully collateralised, UCITS eligible Exchange Traded Product (ETP) designed to provide investors with a total return exposure to a 
systematic daily put writing (selling) strategy. The ETP aims to replicate the Daily US Equity Put Premium Total Return (TR) Index by tracking the Daily US Equity Put 
Premium Excess Return (ER) Index and adding the associated interest revenue, adjusted to reflect fees and costs of the product. 
For example, if the Daily US Equity Put Premium TR Index rises by 1% over a day, then the ETP will rise by 1%, excluding fees. However, if the Index falls by 1% over a day, 
then the ETP will fall by 1%, excluding fees.
The Index provides exposure to a systematic, daily, deep out-of-the-money (DOTM) put writing strategy seeking to generate positive returns that display a low degree of 
correlation to broader equity markets.
At any given time, the Index will hold three short put positions, each with a notional of 100%. This means that the total exposure of the index will be 300%.
The index incorporates an adjustment to reflect costs associated with maintaining the relevant underlying exposure. This adjustment is embedded in the Index / Sub-index 
level as part of the Index calculation methodology.</t>
  </si>
  <si>
    <t>XS3306516876</t>
  </si>
  <si>
    <t>XS3306519201</t>
  </si>
  <si>
    <t>XS3306518658</t>
  </si>
  <si>
    <t>XS3306518492</t>
  </si>
  <si>
    <t>XS3306519896</t>
  </si>
  <si>
    <t>https://dataspanapi.wisdomtree.com/pdr/documents/PRIIP_KID/WTMA/GB/EN-GB/XS3306518492</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</si>
  <si>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</si>
  <si>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 Index, adjusted to reflect fees and costs inherent to maintaining a leveraged position in stocks. For example, if the DAXÂ® Index rises by 1% over a day, then the ETP will rise by 3%, excluding fees. However if the DAX® Index falls by 1% over a day, then the ETP will fall by 3%, excluding fees.</t>
  </si>
  <si>
    <t>https://dataspanapi.wisdomtree.com/pdr/documents/PRIIP_KID/WTMA/GB/EN-GB/XS3306518658</t>
  </si>
  <si>
    <t>WisdomTree EURO STOXX 50®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</si>
  <si>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https://dataspanapi.wisdomtree.com/pdr/documents/PRIIP_KID/WTMA/GB/EN-GB/XS3306519896</t>
  </si>
  <si>
    <t>https://dataspanapi.wisdomtree.com/pdr/documents/PRIIP_KID/WTMA/GB/EN-GB/XS3306519201</t>
  </si>
  <si>
    <t>https://dataspanapi.wisdomtree.com/pdr/documents/PRIIP_KID/WTMA/GB/EN-GB/XS3306516876</t>
  </si>
  <si>
    <t>IE000VDH1PG3</t>
  </si>
  <si>
    <t>WisdomTree Space Economy UCITS ETF - USD Acc</t>
  </si>
  <si>
    <t>https://dataspanapi.wisdomtree.com/pdr/documents/PRIIP_KID/WTMA/GB/EN-GB/IE000VDH1PG3</t>
  </si>
  <si>
    <t>https://dataspanapi.wisdomtree.com/pdr/documents/UCITS_KIID/UCITS/GB/EN-GB/IE000VDH1PG3</t>
  </si>
  <si>
    <t>https://dataspanapi.wisdomtree.com/pdr/documents/PRIIP_KID/UCITS/GB/EN-GB/IE000VDH1PG3</t>
  </si>
  <si>
    <t>The WisdomTree Space Economy UCITS ETF (the “Fund”) seeks to track the price and yield performance, before fees and expenses, of the WisdomTree Space Economy 
UCITS Index (the “Index”). The Index is designed to track the performance of companies involved in activities that form the Space Economy. These activities include, but are 
not limited to, enabling access to space and supporting space operations through launch, orbital and deep-space infrastructure; delivering commercial space-based 
services and connectivity; providing defence solutions in and through space; developing emerging space-focused and space-enabled technologies.
Eligible companies involved in the Space Economy will be classified, as per WisdomTree’s assessment, into one of the four verticals, with each vertical being assigned a 
Thematic Score in the order of current significance of each vertical’s activities to the advancement of Space Economy. Each eligible company is then assigned a Relevancy 
Score based on the nature and significance of its Space activities, and, where applicable, revenue derived from those activities.
The index components are initially equally weighted, with weights further adjusted in a two-stage process by Thematic Score of the vertical that companies are assigned to 
and Relevancy Score of each individual company.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</si>
  <si>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Space Economy UCITS ETF (the “Fund”) seeks to track the price and yield performance, before fees and expenses, of the WisdomTree Space Economy 
UCITS Index (the “Index”). The Index is designed to track the performance of companies involved in activities that form the Space Economy. These activities include, but are 
not limited to, enabling access to space and supporting space operations through launch, orbital and deep-space infrastructure; delivering commercial space-based 
services and connectivity; providing defence solutions in and through space; developing emerging space-focused and space-enabled technologies.
Eligible companies involved in the Space Economy will be classified, as per WisdomTree’s assessment, into one of the four verticals, with each vertical being assigned a 
Thematic Score in the order of current significance of each vertical’s activities to the advancement of Space Economy. Each eligible company is then assigned a Relevancy 
Score based on the nature and significance of its Space activities, and, where applicable, revenue derived from those activities.
The index components are initially equally weighted, with weights further adjusted in a two-stage process by Thematic Score of the vertical that companies are assigned to 
and Relevancy Score of each individual company.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</si>
</sst>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hh:mm:ss"/>
    <numFmt numFmtId="165" formatCode="yyyy\-mm\-dd"/>
    <numFmt numFmtId="166" formatCode="0.0000"/>
    <numFmt numFmtId="167" formatCode="0.00000000"/>
    <numFmt numFmtId="168" formatCode="0.000000"/>
    <numFmt numFmtId="169" formatCode="0.0000000000"/>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0" borderId="0" xfId="0" applyFill="1"/>
    <xf numFmtId="167" fontId="0" fillId="0" borderId="0" xfId="0" applyNumberFormat="1" applyFill="1"/>
    <xf numFmtId="166" fontId="0" fillId="0" borderId="0" xfId="0" applyNumberFormat="1" applyFill="1"/>
    <xf numFmtId="169" fontId="0" fillId="0" borderId="0" xfId="0" applyNumberFormat="1" applyFill="1"/>
    <xf numFmtId="164" fontId="18" fillId="0" borderId="0" xfId="0" applyNumberFormat="1" applyFont="1" applyFill="1"/>
    <xf numFmtId="14" fontId="0" fillId="0" borderId="0" xfId="0" applyNumberFormat="1" applyFill="1"/>
    <xf numFmtId="167" fontId="0" fillId="0" borderId="0" xfId="0" applyNumberFormat="1" applyFill="1" applyAlignment="1">
      <alignment horizontal="right"/>
    </xf>
    <xf numFmtId="166" fontId="0" fillId="0" borderId="0" xfId="0" applyNumberFormat="1" applyFill="1" applyAlignment="1">
      <alignment horizontal="right"/>
    </xf>
    <xf numFmtId="47" fontId="0" fillId="0" borderId="0" xfId="0" applyNumberFormat="1" applyFill="1"/>
    <xf numFmtId="1" fontId="0" fillId="0" borderId="0" xfId="0" applyNumberFormat="1" applyFill="1"/>
    <xf numFmtId="168" fontId="0" fillId="0" borderId="0" xfId="0" applyNumberFormat="1" applyFill="1"/>
    <xf numFmtId="169" fontId="0" fillId="0" borderId="0" xfId="0" applyNumberFormat="1" applyFill="1" applyAlignment="1">
      <alignment horizontal="right"/>
    </xf>
    <xf numFmtId="165" fontId="0" fillId="0" borderId="0" xfId="0" applyNumberFormat="1" applyFill="1"/>
    <xf numFmtId="0" fontId="0" fillId="0" borderId="0" xfId="0" quotePrefix="1" applyFill="1"/>
    <xf numFmtId="167" fontId="0" fillId="0" borderId="0" xfId="0" quotePrefix="1" applyNumberFormat="1" applyFill="1"/>
    <xf numFmtId="0" fontId="0" fillId="0" borderId="0" xfId="0" applyFill="1" applyAlignment="1">
      <alignment wrapText="1"/>
    </xf>
    <xf numFmtId="22" fontId="0" fillId="0" borderId="0" xfId="0" applyNumberFormat="1" applyFill="1"/>
    <xf numFmtId="0" fontId="0" fillId="0" borderId="10" xfId="0"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spanapi.wisdomtree.com/pdr/documents/PRIIP_KID/UCITS/GB/EN-GB/IE0002Y8CX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97A3-ECFA-479A-B2E0-7AC446174946}">
  <dimension ref="A1:EP348"/>
  <sheetViews>
    <sheetView tabSelected="1" zoomScale="90" zoomScaleNormal="90" workbookViewId="0">
      <pane ySplit="1" topLeftCell="A2" activePane="bottomLeft" state="frozen"/>
      <selection activeCell="AU1" sqref="AU1"/>
      <selection pane="bottomLeft" activeCell="C15" sqref="C15"/>
    </sheetView>
  </sheetViews>
  <sheetFormatPr defaultColWidth="9" defaultRowHeight="15" x14ac:dyDescent="0.25"/>
  <cols>
    <col min="1" max="1" width="17.85546875" style="1" bestFit="1" customWidth="1"/>
    <col min="2" max="2" width="46.5703125" style="1" bestFit="1" customWidth="1"/>
    <col min="3" max="3" width="31.140625" style="1" bestFit="1" customWidth="1"/>
    <col min="4" max="4" width="35.7109375" style="1" bestFit="1" customWidth="1"/>
    <col min="5" max="5" width="35.140625" style="1" bestFit="1" customWidth="1"/>
    <col min="6" max="6" width="30.7109375" style="1" bestFit="1" customWidth="1"/>
    <col min="7" max="7" width="63" style="1" bestFit="1" customWidth="1"/>
    <col min="8" max="8" width="51.28515625" style="1" bestFit="1" customWidth="1"/>
    <col min="9" max="9" width="34.140625" style="1" bestFit="1" customWidth="1"/>
    <col min="10" max="10" width="40.5703125" style="1" bestFit="1" customWidth="1"/>
    <col min="11" max="11" width="31.140625" style="1" bestFit="1" customWidth="1"/>
    <col min="12" max="12" width="33.85546875" style="1" bestFit="1" customWidth="1"/>
    <col min="13" max="13" width="31.140625" style="1" bestFit="1" customWidth="1"/>
    <col min="14" max="14" width="30.140625" style="1" bestFit="1" customWidth="1"/>
    <col min="15" max="15" width="63.7109375" style="1" customWidth="1"/>
    <col min="16" max="16" width="72.140625" style="1" customWidth="1"/>
    <col min="17" max="17" width="38.5703125" style="1" customWidth="1"/>
    <col min="18" max="18" width="32.85546875" style="1" customWidth="1"/>
    <col min="19" max="19" width="89.5703125" style="1" customWidth="1"/>
    <col min="20" max="20" width="30" style="1" customWidth="1"/>
    <col min="21" max="21" width="20.5703125" style="1" customWidth="1"/>
    <col min="22" max="22" width="32" style="1" customWidth="1"/>
    <col min="23" max="23" width="25.140625" style="1" customWidth="1"/>
    <col min="24" max="24" width="25.85546875" style="1" customWidth="1"/>
    <col min="25" max="25" width="28.5703125" style="2" customWidth="1"/>
    <col min="26" max="26" width="16.140625" style="1" customWidth="1"/>
    <col min="27" max="27" width="24.28515625" style="1" customWidth="1"/>
    <col min="28" max="28" width="34.28515625" style="1" customWidth="1"/>
    <col min="29" max="29" width="27" style="1" customWidth="1"/>
    <col min="30" max="31" width="24.5703125" style="1" customWidth="1"/>
    <col min="32" max="32" width="12.7109375" style="1" customWidth="1"/>
    <col min="33" max="33" width="20.85546875" style="1" customWidth="1"/>
    <col min="34" max="34" width="15.42578125" style="1" customWidth="1"/>
    <col min="35" max="35" width="10.7109375" style="1" customWidth="1"/>
    <col min="36" max="36" width="35.140625" style="1" customWidth="1"/>
    <col min="37" max="37" width="37.140625" style="1" customWidth="1"/>
    <col min="38" max="39" width="19.140625" style="1" customWidth="1"/>
    <col min="40" max="40" width="50.140625" style="2" customWidth="1"/>
    <col min="41" max="41" width="52.5703125" style="1" customWidth="1"/>
    <col min="42" max="42" width="65.42578125" style="2" customWidth="1"/>
    <col min="43" max="43" width="44.140625" style="1" customWidth="1"/>
    <col min="44" max="44" width="41.28515625" style="1" customWidth="1"/>
    <col min="45" max="45" width="46.5703125" style="2" customWidth="1"/>
    <col min="46" max="46" width="48.85546875" style="1" customWidth="1"/>
    <col min="47" max="47" width="61.7109375" style="2" customWidth="1"/>
    <col min="48" max="48" width="40.42578125" style="1" customWidth="1"/>
    <col min="49" max="49" width="37.5703125" style="1" customWidth="1"/>
    <col min="50" max="50" width="48.140625" style="2" customWidth="1"/>
    <col min="51" max="51" width="50.5703125" style="1" customWidth="1"/>
    <col min="52" max="52" width="63.42578125" style="2" customWidth="1"/>
    <col min="53" max="53" width="42.140625" style="1" customWidth="1"/>
    <col min="54" max="54" width="39.28515625" style="1" customWidth="1"/>
    <col min="55" max="55" width="43.42578125" style="2" customWidth="1"/>
    <col min="56" max="56" width="45.7109375" style="1" customWidth="1"/>
    <col min="57" max="57" width="58.7109375" style="2" customWidth="1"/>
    <col min="58" max="58" width="37.28515625" style="1" customWidth="1"/>
    <col min="59" max="59" width="34.5703125" style="1" customWidth="1"/>
    <col min="60" max="60" width="45.5703125" style="1" customWidth="1"/>
    <col min="61" max="61" width="41.28515625" style="2" customWidth="1"/>
    <col min="62" max="62" width="30.5703125" style="2" customWidth="1"/>
    <col min="63" max="63" width="33.85546875" style="2" customWidth="1"/>
    <col min="64" max="64" width="39.42578125" style="2" customWidth="1"/>
    <col min="65" max="65" width="41.42578125" style="2" customWidth="1"/>
    <col min="66" max="66" width="51.7109375" style="1" customWidth="1"/>
    <col min="67" max="67" width="90.42578125" style="1" customWidth="1"/>
    <col min="68" max="68" width="89.42578125" style="1" customWidth="1"/>
    <col min="69" max="69" width="40.42578125" style="1" customWidth="1"/>
    <col min="70" max="70" width="32" style="1" customWidth="1"/>
    <col min="71" max="71" width="37.7109375" style="1" customWidth="1"/>
    <col min="72" max="72" width="46.85546875" style="1" customWidth="1"/>
    <col min="73" max="73" width="44.7109375" style="1" customWidth="1"/>
    <col min="74" max="74" width="47" style="1" customWidth="1"/>
    <col min="75" max="75" width="49.28515625" style="1" customWidth="1"/>
    <col min="76" max="76" width="53.7109375" style="1" customWidth="1"/>
    <col min="77" max="77" width="81.42578125" style="3" customWidth="1"/>
    <col min="78" max="78" width="46.85546875" style="3" customWidth="1"/>
    <col min="79" max="79" width="38.42578125" style="1" customWidth="1"/>
    <col min="80" max="80" width="21.85546875" style="1" customWidth="1"/>
    <col min="81" max="81" width="35" style="1" customWidth="1"/>
    <col min="82" max="83" width="255.7109375" style="1" customWidth="1"/>
    <col min="84" max="84" width="234.28515625" style="1" customWidth="1"/>
    <col min="85" max="85" width="141.28515625" style="1" customWidth="1"/>
    <col min="86" max="86" width="255.7109375" style="1" customWidth="1"/>
    <col min="87" max="87" width="23.5703125" style="1" customWidth="1"/>
    <col min="88" max="88" width="28.85546875" style="1" customWidth="1"/>
    <col min="89" max="89" width="34.7109375" style="1" customWidth="1"/>
    <col min="90" max="90" width="43.7109375" style="1" customWidth="1"/>
    <col min="91" max="91" width="32.28515625" style="1" customWidth="1"/>
    <col min="92" max="92" width="38.28515625" style="1" customWidth="1"/>
    <col min="93" max="93" width="105.5703125" style="1" customWidth="1"/>
    <col min="94" max="94" width="104.28515625" style="1" customWidth="1"/>
    <col min="95" max="95" width="102" style="1" customWidth="1"/>
    <col min="96" max="96" width="51.42578125" style="1" customWidth="1"/>
    <col min="97" max="97" width="111.28515625" style="1" customWidth="1"/>
    <col min="98" max="98" width="49.140625" style="1" customWidth="1"/>
    <col min="99" max="99" width="86.140625" style="1" customWidth="1"/>
    <col min="100" max="100" width="59.140625" style="1" customWidth="1"/>
    <col min="101" max="101" width="43" style="1" customWidth="1"/>
    <col min="102" max="102" width="34.5703125" style="1" customWidth="1"/>
    <col min="103" max="103" width="35" style="1" customWidth="1"/>
    <col min="104" max="104" width="19.5703125" style="1" customWidth="1"/>
    <col min="105" max="105" width="32.5703125" style="1" customWidth="1"/>
    <col min="106" max="106" width="21.42578125" style="1" customWidth="1"/>
    <col min="107" max="107" width="33.28515625" style="1" customWidth="1"/>
    <col min="108" max="108" width="30.85546875" style="1" customWidth="1"/>
    <col min="109" max="109" width="33.85546875" style="1" customWidth="1"/>
    <col min="110" max="110" width="13.85546875" style="1" customWidth="1"/>
    <col min="111" max="111" width="18.140625" style="1" customWidth="1"/>
    <col min="112" max="112" width="28.85546875" style="1" customWidth="1"/>
    <col min="113" max="113" width="35.42578125" style="1" customWidth="1"/>
    <col min="114" max="114" width="28.7109375" style="1" customWidth="1"/>
    <col min="115" max="115" width="25.28515625" style="1" customWidth="1"/>
    <col min="116" max="116" width="18.7109375" style="1" customWidth="1"/>
    <col min="117" max="117" width="20.7109375" style="1" customWidth="1"/>
    <col min="118" max="118" width="14.140625" style="1" customWidth="1"/>
    <col min="119" max="119" width="38.85546875" style="1" customWidth="1"/>
    <col min="120" max="120" width="37.42578125" style="1" customWidth="1"/>
    <col min="121" max="121" width="46.85546875" style="1" customWidth="1"/>
    <col min="122" max="122" width="81.42578125" style="1" customWidth="1"/>
    <col min="123" max="123" width="63.85546875" style="1" customWidth="1"/>
    <col min="124" max="124" width="45" style="1" customWidth="1"/>
    <col min="125" max="125" width="50.140625" style="3" customWidth="1"/>
    <col min="126" max="126" width="40.5703125" style="1" customWidth="1"/>
    <col min="127" max="127" width="36.5703125" style="1" customWidth="1"/>
    <col min="128" max="128" width="35.85546875" style="1" customWidth="1"/>
    <col min="129" max="129" width="36.28515625" style="1" customWidth="1"/>
    <col min="130" max="130" width="89.5703125" style="1" customWidth="1"/>
    <col min="131" max="131" width="255.7109375" style="1" customWidth="1"/>
    <col min="132" max="132" width="56.42578125" style="1" customWidth="1"/>
    <col min="133" max="133" width="255.7109375" style="1" customWidth="1"/>
    <col min="134" max="134" width="45.28515625" style="1" customWidth="1"/>
    <col min="135" max="135" width="117.7109375" style="1" bestFit="1" customWidth="1"/>
    <col min="136" max="136" width="61.7109375" style="1" bestFit="1" customWidth="1"/>
    <col min="137" max="137" width="68" style="1" bestFit="1" customWidth="1"/>
    <col min="138" max="138" width="34.140625" style="2" bestFit="1" customWidth="1"/>
    <col min="139" max="139" width="32.85546875" style="1" bestFit="1" customWidth="1"/>
    <col min="140" max="140" width="89.42578125" style="1" bestFit="1" customWidth="1"/>
    <col min="141" max="141" width="16.7109375" style="1" bestFit="1" customWidth="1"/>
    <col min="142" max="142" width="28.7109375" style="3" bestFit="1" customWidth="1"/>
    <col min="143" max="143" width="37.28515625" style="1" bestFit="1" customWidth="1"/>
    <col min="144" max="144" width="29.42578125" style="1" bestFit="1" customWidth="1"/>
    <col min="145" max="145" width="10.42578125" style="1" bestFit="1" customWidth="1"/>
    <col min="146" max="146" width="9.28515625" style="1" bestFit="1" customWidth="1"/>
    <col min="147" max="16384" width="9" style="1"/>
  </cols>
  <sheetData>
    <row r="1" spans="1:146"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2" t="s">
        <v>39</v>
      </c>
      <c r="AO1" s="1" t="s">
        <v>40</v>
      </c>
      <c r="AP1" s="2" t="s">
        <v>41</v>
      </c>
      <c r="AQ1" s="1" t="s">
        <v>42</v>
      </c>
      <c r="AR1" s="1" t="s">
        <v>43</v>
      </c>
      <c r="AS1" s="2" t="s">
        <v>44</v>
      </c>
      <c r="AT1" s="1" t="s">
        <v>45</v>
      </c>
      <c r="AU1" s="2" t="s">
        <v>46</v>
      </c>
      <c r="AV1" s="1" t="s">
        <v>47</v>
      </c>
      <c r="AW1" s="1" t="s">
        <v>48</v>
      </c>
      <c r="AX1" s="2" t="s">
        <v>49</v>
      </c>
      <c r="AY1" s="1" t="s">
        <v>50</v>
      </c>
      <c r="AZ1" s="2" t="s">
        <v>51</v>
      </c>
      <c r="BA1" s="1" t="s">
        <v>52</v>
      </c>
      <c r="BB1" s="1" t="s">
        <v>53</v>
      </c>
      <c r="BC1" s="2" t="s">
        <v>54</v>
      </c>
      <c r="BD1" s="1" t="s">
        <v>55</v>
      </c>
      <c r="BE1" s="2" t="s">
        <v>56</v>
      </c>
      <c r="BF1" s="1" t="s">
        <v>57</v>
      </c>
      <c r="BG1" s="1" t="s">
        <v>58</v>
      </c>
      <c r="BH1" s="1" t="s">
        <v>59</v>
      </c>
      <c r="BI1" s="2" t="s">
        <v>60</v>
      </c>
      <c r="BJ1" s="2" t="s">
        <v>61</v>
      </c>
      <c r="BK1" s="2" t="s">
        <v>62</v>
      </c>
      <c r="BL1" s="2" t="s">
        <v>63</v>
      </c>
      <c r="BM1" s="2" t="s">
        <v>64</v>
      </c>
      <c r="BN1" s="1" t="s">
        <v>65</v>
      </c>
      <c r="BO1" s="1" t="s">
        <v>66</v>
      </c>
      <c r="BP1" s="1" t="s">
        <v>67</v>
      </c>
      <c r="BQ1" s="1" t="s">
        <v>68</v>
      </c>
      <c r="BR1" s="1" t="s">
        <v>69</v>
      </c>
      <c r="BS1" s="1" t="s">
        <v>70</v>
      </c>
      <c r="BT1" s="1" t="s">
        <v>71</v>
      </c>
      <c r="BU1" s="1" t="s">
        <v>72</v>
      </c>
      <c r="BV1" s="1" t="s">
        <v>73</v>
      </c>
      <c r="BW1" s="1" t="s">
        <v>74</v>
      </c>
      <c r="BX1" s="1" t="s">
        <v>75</v>
      </c>
      <c r="BY1" s="3" t="s">
        <v>76</v>
      </c>
      <c r="BZ1" s="3"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3" t="s">
        <v>124</v>
      </c>
      <c r="DV1" s="1" t="s">
        <v>125</v>
      </c>
      <c r="DW1" s="1" t="s">
        <v>126</v>
      </c>
      <c r="DX1" s="1" t="s">
        <v>127</v>
      </c>
      <c r="DY1" s="1" t="s">
        <v>128</v>
      </c>
      <c r="DZ1" s="1" t="s">
        <v>129</v>
      </c>
      <c r="EA1" s="1" t="s">
        <v>130</v>
      </c>
      <c r="EB1" s="1" t="s">
        <v>131</v>
      </c>
      <c r="EC1" s="1" t="s">
        <v>132</v>
      </c>
      <c r="ED1" s="1" t="s">
        <v>133</v>
      </c>
      <c r="EE1" s="1" t="s">
        <v>134</v>
      </c>
      <c r="EF1" s="1" t="s">
        <v>135</v>
      </c>
      <c r="EG1" s="1" t="s">
        <v>136</v>
      </c>
      <c r="EH1" s="4" t="s">
        <v>137</v>
      </c>
      <c r="EI1" s="1" t="s">
        <v>138</v>
      </c>
      <c r="EJ1" s="1" t="s">
        <v>139</v>
      </c>
      <c r="EK1" s="1" t="s">
        <v>140</v>
      </c>
      <c r="EL1" s="3" t="s">
        <v>141</v>
      </c>
      <c r="EM1" s="1" t="s">
        <v>142</v>
      </c>
      <c r="EN1" s="1" t="s">
        <v>143</v>
      </c>
    </row>
    <row r="2" spans="1:146" x14ac:dyDescent="0.25">
      <c r="A2" s="1" t="s">
        <v>1999</v>
      </c>
      <c r="B2" s="1" t="s">
        <v>1011</v>
      </c>
      <c r="C2" s="1" t="s">
        <v>145</v>
      </c>
      <c r="D2" s="5">
        <v>46171.661238425928</v>
      </c>
      <c r="E2" s="1" t="s">
        <v>147</v>
      </c>
      <c r="F2" s="1" t="s">
        <v>147</v>
      </c>
      <c r="G2" s="1" t="s">
        <v>146</v>
      </c>
      <c r="H2" s="1" t="s">
        <v>147</v>
      </c>
      <c r="I2" s="1" t="s">
        <v>148</v>
      </c>
      <c r="J2" s="1" t="s">
        <v>1562</v>
      </c>
      <c r="K2" s="1" t="s">
        <v>149</v>
      </c>
      <c r="L2" s="1" t="s">
        <v>145</v>
      </c>
      <c r="N2" s="1" t="s">
        <v>1012</v>
      </c>
      <c r="O2" s="1">
        <v>1</v>
      </c>
      <c r="P2" s="1" t="s">
        <v>1013</v>
      </c>
      <c r="Q2" s="1" t="s">
        <v>176</v>
      </c>
      <c r="R2" s="6">
        <v>45968</v>
      </c>
      <c r="S2" s="1" t="s">
        <v>1014</v>
      </c>
      <c r="T2" s="1">
        <v>2</v>
      </c>
      <c r="U2" s="1" t="s">
        <v>1690</v>
      </c>
      <c r="V2" s="1" t="s">
        <v>146</v>
      </c>
      <c r="W2" s="1" t="s">
        <v>154</v>
      </c>
      <c r="X2" s="1">
        <v>252</v>
      </c>
      <c r="Y2" s="2">
        <v>0.141903847455978</v>
      </c>
      <c r="Z2" s="1" t="s">
        <v>146</v>
      </c>
      <c r="AC2" s="1" t="s">
        <v>146</v>
      </c>
      <c r="AE2" s="1" t="s">
        <v>146</v>
      </c>
      <c r="AF2" s="1">
        <v>4</v>
      </c>
      <c r="AG2" s="1" t="s">
        <v>146</v>
      </c>
      <c r="AH2" s="1">
        <v>4</v>
      </c>
      <c r="AI2" s="1">
        <v>1</v>
      </c>
      <c r="AJ2" s="1">
        <v>5</v>
      </c>
      <c r="AK2" s="1" t="s">
        <v>146</v>
      </c>
      <c r="AM2" s="1" t="s">
        <v>155</v>
      </c>
      <c r="AN2" s="2">
        <v>-7.7359907329082406E-2</v>
      </c>
      <c r="AP2" s="7">
        <v>2.0072944462299298E-2</v>
      </c>
      <c r="AQ2" s="1" t="s">
        <v>146</v>
      </c>
      <c r="AS2" s="7">
        <v>0.106625400483608</v>
      </c>
      <c r="AU2" s="7">
        <v>0.106347642838954</v>
      </c>
      <c r="AV2" s="1" t="s">
        <v>146</v>
      </c>
      <c r="AX2" s="7">
        <v>0.32593253254890397</v>
      </c>
      <c r="AZ2" s="7">
        <v>0.19967193901538799</v>
      </c>
      <c r="BA2" s="1" t="s">
        <v>146</v>
      </c>
      <c r="BC2" s="7">
        <v>-0.27104303240776001</v>
      </c>
      <c r="BE2" s="7">
        <v>-0.139586821198463</v>
      </c>
      <c r="BF2" s="1" t="s">
        <v>146</v>
      </c>
      <c r="BH2" s="1">
        <v>1512</v>
      </c>
      <c r="BI2" s="7">
        <v>4.4062535744160397E-4</v>
      </c>
      <c r="BJ2" s="7">
        <v>8.9248027652502008E-3</v>
      </c>
      <c r="BK2" s="7">
        <v>-0.21094770729541701</v>
      </c>
      <c r="BL2" s="7">
        <v>3.7647919654846098</v>
      </c>
      <c r="BM2" s="7">
        <v>1.14490510895848E-2</v>
      </c>
      <c r="BN2" s="1" t="s">
        <v>146</v>
      </c>
      <c r="BR2" s="1">
        <v>10000</v>
      </c>
      <c r="BS2" s="1">
        <v>0</v>
      </c>
      <c r="BT2" s="1">
        <v>0</v>
      </c>
      <c r="BU2" s="1">
        <v>0</v>
      </c>
      <c r="BV2" s="1">
        <v>0</v>
      </c>
      <c r="BW2" s="1">
        <v>0</v>
      </c>
      <c r="BX2" s="1" t="s">
        <v>146</v>
      </c>
      <c r="BY2" s="8">
        <v>4.0000000000000001E-3</v>
      </c>
      <c r="BZ2" s="8">
        <v>0</v>
      </c>
      <c r="CA2" s="1" t="s">
        <v>146</v>
      </c>
      <c r="CC2" s="1" t="s">
        <v>147</v>
      </c>
      <c r="CD2" s="1" t="s">
        <v>195</v>
      </c>
      <c r="CE2" s="1" t="s">
        <v>1015</v>
      </c>
      <c r="CF2" s="1" t="s">
        <v>208</v>
      </c>
      <c r="CG2" s="1" t="s">
        <v>158</v>
      </c>
      <c r="CH2" s="1" t="s">
        <v>179</v>
      </c>
      <c r="CI2" s="1" t="s">
        <v>146</v>
      </c>
      <c r="CO2" s="1" t="s">
        <v>160</v>
      </c>
      <c r="CP2" s="1" t="s">
        <v>161</v>
      </c>
      <c r="CQ2" s="1" t="s">
        <v>162</v>
      </c>
      <c r="CR2" s="1" t="s">
        <v>147</v>
      </c>
      <c r="CS2" s="1" t="s">
        <v>163</v>
      </c>
      <c r="CU2" s="1" t="s">
        <v>164</v>
      </c>
      <c r="CV2" s="1" t="s">
        <v>1926</v>
      </c>
      <c r="CW2" s="1" t="s">
        <v>147</v>
      </c>
      <c r="CX2" s="1" t="s">
        <v>147</v>
      </c>
      <c r="DT2" s="1" t="s">
        <v>165</v>
      </c>
      <c r="DU2" s="8">
        <v>0</v>
      </c>
      <c r="DV2" s="1">
        <v>2</v>
      </c>
      <c r="DX2" s="6">
        <v>45968</v>
      </c>
      <c r="DY2" s="6">
        <v>45968</v>
      </c>
      <c r="DZ2" s="1" t="s">
        <v>1014</v>
      </c>
      <c r="EA2" s="1" t="s">
        <v>1015</v>
      </c>
      <c r="EB2" s="1" t="s">
        <v>158</v>
      </c>
      <c r="EC2" s="1" t="s">
        <v>591</v>
      </c>
      <c r="EE2" s="1" t="s">
        <v>1679</v>
      </c>
      <c r="EF2" s="1" t="s">
        <v>1680</v>
      </c>
      <c r="EG2" s="1" t="s">
        <v>167</v>
      </c>
      <c r="EH2" s="7">
        <v>0.106347642838954</v>
      </c>
      <c r="EI2" s="6"/>
      <c r="EM2" s="1" t="s">
        <v>146</v>
      </c>
      <c r="EO2" s="6"/>
      <c r="EP2" s="9"/>
    </row>
    <row r="3" spans="1:146" x14ac:dyDescent="0.25">
      <c r="A3" s="1" t="s">
        <v>1999</v>
      </c>
      <c r="B3" s="1" t="s">
        <v>173</v>
      </c>
      <c r="C3" s="1" t="s">
        <v>145</v>
      </c>
      <c r="D3" s="5">
        <v>46171.661238425928</v>
      </c>
      <c r="E3" s="1" t="s">
        <v>147</v>
      </c>
      <c r="F3" s="1" t="s">
        <v>147</v>
      </c>
      <c r="G3" s="1" t="s">
        <v>146</v>
      </c>
      <c r="H3" s="1" t="s">
        <v>147</v>
      </c>
      <c r="I3" s="1" t="s">
        <v>148</v>
      </c>
      <c r="J3" s="1" t="s">
        <v>1562</v>
      </c>
      <c r="K3" s="1" t="s">
        <v>149</v>
      </c>
      <c r="L3" s="1" t="s">
        <v>145</v>
      </c>
      <c r="N3" s="1" t="s">
        <v>692</v>
      </c>
      <c r="O3" s="1">
        <v>1</v>
      </c>
      <c r="P3" s="1" t="s">
        <v>693</v>
      </c>
      <c r="Q3" s="1" t="s">
        <v>176</v>
      </c>
      <c r="R3" s="6">
        <v>45968</v>
      </c>
      <c r="S3" s="1" t="s">
        <v>694</v>
      </c>
      <c r="T3" s="1">
        <v>2</v>
      </c>
      <c r="U3" s="1" t="s">
        <v>1690</v>
      </c>
      <c r="V3" s="1" t="s">
        <v>146</v>
      </c>
      <c r="W3" s="1" t="s">
        <v>154</v>
      </c>
      <c r="X3" s="1">
        <v>252</v>
      </c>
      <c r="Y3" s="2">
        <v>0.15584957599639801</v>
      </c>
      <c r="Z3" s="1" t="s">
        <v>146</v>
      </c>
      <c r="AC3" s="1" t="s">
        <v>146</v>
      </c>
      <c r="AE3" s="1" t="s">
        <v>146</v>
      </c>
      <c r="AF3" s="10">
        <v>4</v>
      </c>
      <c r="AG3" s="1" t="s">
        <v>146</v>
      </c>
      <c r="AH3" s="10">
        <v>4</v>
      </c>
      <c r="AI3" s="1">
        <v>1</v>
      </c>
      <c r="AJ3" s="10">
        <v>3</v>
      </c>
      <c r="AK3" s="1" t="s">
        <v>146</v>
      </c>
      <c r="AM3" s="1" t="s">
        <v>155</v>
      </c>
      <c r="AN3" s="2">
        <v>-0.17778338491916601</v>
      </c>
      <c r="AP3" s="2">
        <v>-0.10548979043960501</v>
      </c>
      <c r="AQ3" s="1" t="s">
        <v>146</v>
      </c>
      <c r="AS3" s="2">
        <v>3.80427436903119E-3</v>
      </c>
      <c r="AU3" s="2">
        <v>3.6365506239235401E-3</v>
      </c>
      <c r="AV3" s="1" t="s">
        <v>146</v>
      </c>
      <c r="AX3" s="2">
        <v>0.22448746860027299</v>
      </c>
      <c r="AZ3" s="2">
        <v>0.12576690316200201</v>
      </c>
      <c r="BA3" s="1" t="s">
        <v>146</v>
      </c>
      <c r="BC3" s="2">
        <v>-0.30666720867156899</v>
      </c>
      <c r="BE3" s="2">
        <v>-0.197919026017189</v>
      </c>
      <c r="BF3" s="1" t="s">
        <v>146</v>
      </c>
      <c r="BH3" s="1">
        <v>1512</v>
      </c>
      <c r="BI3" s="2">
        <v>6.2111503211781301E-5</v>
      </c>
      <c r="BJ3" s="2">
        <v>9.8018851131200704E-3</v>
      </c>
      <c r="BK3" s="2">
        <v>-0.15343165397644001</v>
      </c>
      <c r="BL3" s="2">
        <v>2.1171901226043701</v>
      </c>
      <c r="BM3" s="2">
        <v>1.3168068602681099E-2</v>
      </c>
      <c r="BN3" s="1" t="s">
        <v>146</v>
      </c>
      <c r="BR3" s="1">
        <v>10000</v>
      </c>
      <c r="BS3" s="1">
        <v>0</v>
      </c>
      <c r="BT3" s="1">
        <v>0</v>
      </c>
      <c r="BU3" s="1">
        <v>0</v>
      </c>
      <c r="BV3" s="1">
        <v>0</v>
      </c>
      <c r="BW3" s="1">
        <v>0</v>
      </c>
      <c r="BX3" s="1" t="s">
        <v>146</v>
      </c>
      <c r="BY3" s="3">
        <v>4.8999999999999998E-3</v>
      </c>
      <c r="BZ3" s="3">
        <v>4.4999999999999997E-3</v>
      </c>
      <c r="CA3" s="1" t="s">
        <v>146</v>
      </c>
      <c r="CC3" s="1" t="s">
        <v>147</v>
      </c>
      <c r="CD3" s="1" t="s">
        <v>195</v>
      </c>
      <c r="CE3" s="1" t="s">
        <v>695</v>
      </c>
      <c r="CF3" s="1" t="s">
        <v>208</v>
      </c>
      <c r="CG3" s="1" t="s">
        <v>158</v>
      </c>
      <c r="CH3" s="1" t="s">
        <v>179</v>
      </c>
      <c r="CI3" s="1" t="s">
        <v>146</v>
      </c>
      <c r="CO3" s="1" t="s">
        <v>160</v>
      </c>
      <c r="CP3" s="1" t="s">
        <v>161</v>
      </c>
      <c r="CQ3" s="1" t="s">
        <v>162</v>
      </c>
      <c r="CR3" s="1" t="s">
        <v>147</v>
      </c>
      <c r="CS3" s="1" t="s">
        <v>163</v>
      </c>
      <c r="CU3" s="1" t="s">
        <v>164</v>
      </c>
      <c r="CV3" s="1" t="s">
        <v>2067</v>
      </c>
      <c r="CW3" s="1" t="s">
        <v>147</v>
      </c>
      <c r="CX3" s="1" t="s">
        <v>147</v>
      </c>
      <c r="DT3" s="1" t="s">
        <v>165</v>
      </c>
      <c r="DU3" s="3">
        <v>4.4999999999999997E-3</v>
      </c>
      <c r="DV3" s="1">
        <v>2</v>
      </c>
      <c r="DX3" s="6">
        <v>45968</v>
      </c>
      <c r="DY3" s="6">
        <v>45968</v>
      </c>
      <c r="DZ3" s="1" t="s">
        <v>694</v>
      </c>
      <c r="EA3" s="1" t="s">
        <v>695</v>
      </c>
      <c r="EB3" s="1" t="s">
        <v>158</v>
      </c>
      <c r="EC3" s="1" t="s">
        <v>696</v>
      </c>
      <c r="EE3" s="1" t="s">
        <v>1679</v>
      </c>
      <c r="EF3" s="1" t="s">
        <v>1680</v>
      </c>
      <c r="EG3" s="1" t="s">
        <v>167</v>
      </c>
      <c r="EH3" s="2">
        <v>3.6365506239235401E-3</v>
      </c>
      <c r="EI3" s="6"/>
      <c r="EM3" s="1" t="s">
        <v>146</v>
      </c>
      <c r="EO3" s="6"/>
      <c r="EP3" s="9"/>
    </row>
    <row r="4" spans="1:146" x14ac:dyDescent="0.25">
      <c r="A4" s="1" t="s">
        <v>1999</v>
      </c>
      <c r="B4" s="1" t="s">
        <v>173</v>
      </c>
      <c r="C4" s="1" t="s">
        <v>145</v>
      </c>
      <c r="D4" s="5">
        <v>46171.661238425928</v>
      </c>
      <c r="E4" s="1" t="s">
        <v>147</v>
      </c>
      <c r="F4" s="1" t="s">
        <v>147</v>
      </c>
      <c r="G4" s="1" t="s">
        <v>146</v>
      </c>
      <c r="H4" s="1" t="s">
        <v>147</v>
      </c>
      <c r="I4" s="1" t="s">
        <v>148</v>
      </c>
      <c r="J4" s="1" t="s">
        <v>1562</v>
      </c>
      <c r="K4" s="1" t="s">
        <v>149</v>
      </c>
      <c r="L4" s="1" t="s">
        <v>145</v>
      </c>
      <c r="N4" s="1" t="s">
        <v>1224</v>
      </c>
      <c r="O4" s="1">
        <v>1</v>
      </c>
      <c r="P4" s="1" t="s">
        <v>1225</v>
      </c>
      <c r="Q4" s="1" t="s">
        <v>176</v>
      </c>
      <c r="R4" s="6">
        <v>45968</v>
      </c>
      <c r="S4" s="1" t="s">
        <v>1226</v>
      </c>
      <c r="T4" s="1">
        <v>2</v>
      </c>
      <c r="U4" s="1" t="s">
        <v>1690</v>
      </c>
      <c r="V4" s="1" t="s">
        <v>146</v>
      </c>
      <c r="W4" s="1" t="s">
        <v>154</v>
      </c>
      <c r="X4" s="1">
        <v>252</v>
      </c>
      <c r="Y4" s="2">
        <v>0.35018569231033297</v>
      </c>
      <c r="Z4" s="1" t="s">
        <v>146</v>
      </c>
      <c r="AC4" s="1" t="s">
        <v>146</v>
      </c>
      <c r="AE4" s="1" t="s">
        <v>146</v>
      </c>
      <c r="AF4" s="10">
        <v>7</v>
      </c>
      <c r="AG4" s="1" t="s">
        <v>146</v>
      </c>
      <c r="AH4" s="10">
        <v>7</v>
      </c>
      <c r="AI4" s="1">
        <v>1</v>
      </c>
      <c r="AJ4" s="11">
        <v>3.9682541973888796E-3</v>
      </c>
      <c r="AK4" s="1" t="s">
        <v>146</v>
      </c>
      <c r="AM4" s="1" t="s">
        <v>155</v>
      </c>
      <c r="AP4" s="2">
        <v>-2.2536570206284499E-2</v>
      </c>
      <c r="AQ4" s="1" t="s">
        <v>146</v>
      </c>
      <c r="AU4" s="2">
        <v>3.8696304545737798E-4</v>
      </c>
      <c r="AV4" s="1" t="s">
        <v>146</v>
      </c>
      <c r="AZ4" s="2">
        <v>2.1664859727025001E-2</v>
      </c>
      <c r="BA4" s="1" t="s">
        <v>146</v>
      </c>
      <c r="BE4" s="2">
        <v>-1</v>
      </c>
      <c r="BF4" s="1" t="s">
        <v>146</v>
      </c>
      <c r="BH4" s="1">
        <v>1512</v>
      </c>
      <c r="BI4" s="2">
        <v>-7.0623653300572105E-5</v>
      </c>
      <c r="BJ4" s="2">
        <v>1.9621796905994401E-2</v>
      </c>
      <c r="BK4" s="2">
        <v>-0.198764458298683</v>
      </c>
      <c r="BL4" s="2">
        <v>2.1464660167693999</v>
      </c>
      <c r="BM4" s="2">
        <v>4.2313393205404198E-2</v>
      </c>
      <c r="BN4" s="1" t="s">
        <v>146</v>
      </c>
      <c r="BR4" s="1">
        <v>10000</v>
      </c>
      <c r="BS4" s="1">
        <v>0</v>
      </c>
      <c r="BT4" s="1">
        <v>0</v>
      </c>
      <c r="BU4" s="1">
        <v>0</v>
      </c>
      <c r="BV4" s="1">
        <v>0</v>
      </c>
      <c r="BW4" s="1">
        <v>0</v>
      </c>
      <c r="BX4" s="1" t="s">
        <v>146</v>
      </c>
      <c r="BY4" s="3">
        <v>9.7999999999999997E-3</v>
      </c>
      <c r="BZ4" s="3">
        <v>1.2999999999999999E-2</v>
      </c>
      <c r="CA4" s="1" t="s">
        <v>146</v>
      </c>
      <c r="CC4" s="1" t="s">
        <v>147</v>
      </c>
      <c r="CD4" s="1" t="s">
        <v>156</v>
      </c>
      <c r="CE4" s="1" t="s">
        <v>1227</v>
      </c>
      <c r="CF4" s="1" t="s">
        <v>157</v>
      </c>
      <c r="CG4" s="1" t="s">
        <v>158</v>
      </c>
      <c r="CH4" s="1" t="s">
        <v>179</v>
      </c>
      <c r="CI4" s="1" t="s">
        <v>146</v>
      </c>
      <c r="CO4" s="1" t="s">
        <v>160</v>
      </c>
      <c r="CP4" s="1" t="s">
        <v>161</v>
      </c>
      <c r="CQ4" s="1" t="s">
        <v>162</v>
      </c>
      <c r="CR4" s="1" t="s">
        <v>147</v>
      </c>
      <c r="CS4" s="1" t="s">
        <v>163</v>
      </c>
      <c r="CU4" s="1" t="s">
        <v>164</v>
      </c>
      <c r="CV4" s="1" t="s">
        <v>2068</v>
      </c>
      <c r="CW4" s="1" t="s">
        <v>147</v>
      </c>
      <c r="CX4" s="1" t="s">
        <v>147</v>
      </c>
      <c r="DT4" s="1" t="s">
        <v>165</v>
      </c>
      <c r="DU4" s="3">
        <v>1.2999999999999999E-2</v>
      </c>
      <c r="DV4" s="1">
        <v>2</v>
      </c>
      <c r="DX4" s="6">
        <v>45968</v>
      </c>
      <c r="DY4" s="6">
        <v>45968</v>
      </c>
      <c r="DZ4" s="1" t="s">
        <v>1226</v>
      </c>
      <c r="EA4" s="1" t="s">
        <v>1227</v>
      </c>
      <c r="EB4" s="1" t="s">
        <v>158</v>
      </c>
      <c r="EC4" s="1" t="s">
        <v>1228</v>
      </c>
      <c r="EE4" s="1" t="s">
        <v>1679</v>
      </c>
      <c r="EF4" s="1" t="s">
        <v>1680</v>
      </c>
      <c r="EG4" s="1" t="s">
        <v>167</v>
      </c>
      <c r="EH4" s="2">
        <v>3.8696304545737798E-4</v>
      </c>
      <c r="EI4" s="6"/>
      <c r="EM4" s="1" t="s">
        <v>146</v>
      </c>
      <c r="EO4" s="6"/>
      <c r="EP4" s="9"/>
    </row>
    <row r="5" spans="1:146" x14ac:dyDescent="0.25">
      <c r="A5" s="1" t="s">
        <v>1999</v>
      </c>
      <c r="B5" s="1" t="s">
        <v>173</v>
      </c>
      <c r="C5" s="1" t="s">
        <v>145</v>
      </c>
      <c r="D5" s="5">
        <v>46171.661238425928</v>
      </c>
      <c r="E5" s="1" t="s">
        <v>147</v>
      </c>
      <c r="F5" s="1" t="s">
        <v>147</v>
      </c>
      <c r="G5" s="1" t="s">
        <v>146</v>
      </c>
      <c r="H5" s="1" t="s">
        <v>147</v>
      </c>
      <c r="I5" s="1" t="s">
        <v>148</v>
      </c>
      <c r="J5" s="1" t="s">
        <v>1562</v>
      </c>
      <c r="K5" s="1" t="s">
        <v>149</v>
      </c>
      <c r="L5" s="1" t="s">
        <v>145</v>
      </c>
      <c r="N5" s="1" t="s">
        <v>1238</v>
      </c>
      <c r="O5" s="1">
        <v>1</v>
      </c>
      <c r="P5" s="1" t="s">
        <v>1239</v>
      </c>
      <c r="Q5" s="1" t="s">
        <v>176</v>
      </c>
      <c r="R5" s="6">
        <v>45968</v>
      </c>
      <c r="S5" s="1" t="s">
        <v>1240</v>
      </c>
      <c r="T5" s="1">
        <v>2</v>
      </c>
      <c r="U5" s="1" t="s">
        <v>1690</v>
      </c>
      <c r="V5" s="1" t="s">
        <v>146</v>
      </c>
      <c r="W5" s="1" t="s">
        <v>154</v>
      </c>
      <c r="X5" s="1">
        <v>252</v>
      </c>
      <c r="Y5" s="2">
        <v>0.14830335974693201</v>
      </c>
      <c r="Z5" s="1" t="s">
        <v>146</v>
      </c>
      <c r="AC5" s="1" t="s">
        <v>146</v>
      </c>
      <c r="AE5" s="1" t="s">
        <v>146</v>
      </c>
      <c r="AF5" s="10">
        <v>4</v>
      </c>
      <c r="AG5" s="1" t="s">
        <v>146</v>
      </c>
      <c r="AH5" s="10">
        <v>4</v>
      </c>
      <c r="AI5" s="1">
        <v>1</v>
      </c>
      <c r="AJ5" s="10">
        <v>3</v>
      </c>
      <c r="AK5" s="1" t="s">
        <v>146</v>
      </c>
      <c r="AM5" s="1" t="s">
        <v>155</v>
      </c>
      <c r="AN5" s="2">
        <v>-0.16099052131175901</v>
      </c>
      <c r="AP5" s="2">
        <v>-9.0942636132240295E-2</v>
      </c>
      <c r="AQ5" s="1" t="s">
        <v>146</v>
      </c>
      <c r="AS5" s="2">
        <v>1.44485430791974E-2</v>
      </c>
      <c r="AU5" s="2">
        <v>1.42810773104429E-2</v>
      </c>
      <c r="AV5" s="1" t="s">
        <v>146</v>
      </c>
      <c r="AX5" s="2">
        <v>0.22557526826858501</v>
      </c>
      <c r="AZ5" s="2">
        <v>0.13137772679328899</v>
      </c>
      <c r="BA5" s="1" t="s">
        <v>146</v>
      </c>
      <c r="BC5" s="2">
        <v>-0.292968690395355</v>
      </c>
      <c r="BE5" s="2">
        <v>-0.18806989490985801</v>
      </c>
      <c r="BF5" s="1" t="s">
        <v>146</v>
      </c>
      <c r="BH5" s="1">
        <v>1512</v>
      </c>
      <c r="BI5" s="2">
        <v>9.9433818832039806E-5</v>
      </c>
      <c r="BJ5" s="2">
        <v>9.3264458701014501E-3</v>
      </c>
      <c r="BK5" s="2">
        <v>-0.15931597352027799</v>
      </c>
      <c r="BL5" s="2">
        <v>2.53905820846557</v>
      </c>
      <c r="BM5" s="2">
        <v>1.25016998499631E-2</v>
      </c>
      <c r="BN5" s="1" t="s">
        <v>146</v>
      </c>
      <c r="BR5" s="1">
        <v>10000</v>
      </c>
      <c r="BS5" s="1">
        <v>0</v>
      </c>
      <c r="BT5" s="1">
        <v>0</v>
      </c>
      <c r="BU5" s="1">
        <v>0</v>
      </c>
      <c r="BV5" s="1">
        <v>0</v>
      </c>
      <c r="BW5" s="1">
        <v>0</v>
      </c>
      <c r="BX5" s="1" t="s">
        <v>146</v>
      </c>
      <c r="BY5" s="3">
        <v>4.8999999999999998E-3</v>
      </c>
      <c r="BZ5" s="3">
        <v>6.0000000000000001E-3</v>
      </c>
      <c r="CA5" s="1" t="s">
        <v>146</v>
      </c>
      <c r="CC5" s="1" t="s">
        <v>147</v>
      </c>
      <c r="CD5" s="1" t="s">
        <v>195</v>
      </c>
      <c r="CE5" s="1" t="s">
        <v>1241</v>
      </c>
      <c r="CF5" s="1" t="s">
        <v>208</v>
      </c>
      <c r="CG5" s="1" t="s">
        <v>158</v>
      </c>
      <c r="CH5" s="1" t="s">
        <v>179</v>
      </c>
      <c r="CI5" s="1" t="s">
        <v>146</v>
      </c>
      <c r="CO5" s="1" t="s">
        <v>160</v>
      </c>
      <c r="CP5" s="1" t="s">
        <v>161</v>
      </c>
      <c r="CQ5" s="1" t="s">
        <v>162</v>
      </c>
      <c r="CR5" s="1" t="s">
        <v>147</v>
      </c>
      <c r="CS5" s="1" t="s">
        <v>163</v>
      </c>
      <c r="CU5" s="1" t="s">
        <v>164</v>
      </c>
      <c r="CV5" s="1" t="s">
        <v>2067</v>
      </c>
      <c r="CW5" s="1" t="s">
        <v>147</v>
      </c>
      <c r="CX5" s="1" t="s">
        <v>147</v>
      </c>
      <c r="DT5" s="1" t="s">
        <v>165</v>
      </c>
      <c r="DU5" s="3">
        <v>6.0000000000000001E-3</v>
      </c>
      <c r="DV5" s="1">
        <v>2</v>
      </c>
      <c r="DX5" s="6">
        <v>45968</v>
      </c>
      <c r="DY5" s="6">
        <v>45968</v>
      </c>
      <c r="DZ5" s="1" t="s">
        <v>1240</v>
      </c>
      <c r="EA5" s="1" t="s">
        <v>1241</v>
      </c>
      <c r="EB5" s="1" t="s">
        <v>158</v>
      </c>
      <c r="EC5" s="1" t="s">
        <v>1242</v>
      </c>
      <c r="EE5" s="1" t="s">
        <v>1679</v>
      </c>
      <c r="EF5" s="1" t="s">
        <v>1680</v>
      </c>
      <c r="EG5" s="1" t="s">
        <v>167</v>
      </c>
      <c r="EH5" s="2">
        <v>1.42810773104429E-2</v>
      </c>
      <c r="EI5" s="6"/>
      <c r="EM5" s="1" t="s">
        <v>146</v>
      </c>
      <c r="EO5" s="6"/>
      <c r="EP5" s="9"/>
    </row>
    <row r="6" spans="1:146" x14ac:dyDescent="0.25">
      <c r="A6" s="1" t="s">
        <v>1999</v>
      </c>
      <c r="B6" s="1" t="s">
        <v>173</v>
      </c>
      <c r="C6" s="1" t="s">
        <v>145</v>
      </c>
      <c r="D6" s="5">
        <v>46171.661238425928</v>
      </c>
      <c r="E6" s="1" t="s">
        <v>147</v>
      </c>
      <c r="F6" s="1" t="s">
        <v>147</v>
      </c>
      <c r="G6" s="1" t="s">
        <v>146</v>
      </c>
      <c r="H6" s="1" t="s">
        <v>147</v>
      </c>
      <c r="I6" s="1" t="s">
        <v>148</v>
      </c>
      <c r="J6" s="1" t="s">
        <v>1562</v>
      </c>
      <c r="K6" s="1" t="s">
        <v>149</v>
      </c>
      <c r="L6" s="1" t="s">
        <v>145</v>
      </c>
      <c r="N6" s="1" t="s">
        <v>1002</v>
      </c>
      <c r="O6" s="1">
        <v>1</v>
      </c>
      <c r="P6" s="1" t="s">
        <v>1003</v>
      </c>
      <c r="Q6" s="1" t="s">
        <v>176</v>
      </c>
      <c r="R6" s="6">
        <v>45968</v>
      </c>
      <c r="S6" s="1" t="s">
        <v>1004</v>
      </c>
      <c r="T6" s="1">
        <v>2</v>
      </c>
      <c r="U6" s="1" t="s">
        <v>1690</v>
      </c>
      <c r="V6" s="1" t="s">
        <v>146</v>
      </c>
      <c r="W6" s="1" t="s">
        <v>154</v>
      </c>
      <c r="X6" s="1">
        <v>252</v>
      </c>
      <c r="Y6" s="2">
        <v>0.198276251554489</v>
      </c>
      <c r="Z6" s="1" t="s">
        <v>146</v>
      </c>
      <c r="AC6" s="1" t="s">
        <v>146</v>
      </c>
      <c r="AE6" s="1" t="s">
        <v>146</v>
      </c>
      <c r="AF6" s="10">
        <v>4</v>
      </c>
      <c r="AG6" s="1" t="s">
        <v>146</v>
      </c>
      <c r="AH6" s="10">
        <v>4</v>
      </c>
      <c r="AI6" s="1">
        <v>1</v>
      </c>
      <c r="AJ6" s="10">
        <v>1</v>
      </c>
      <c r="AK6" s="1" t="s">
        <v>146</v>
      </c>
      <c r="AM6" s="1" t="s">
        <v>155</v>
      </c>
      <c r="AN6" s="2">
        <v>-0.21027417480945501</v>
      </c>
      <c r="AP6" s="2">
        <v>-0.21027417480945501</v>
      </c>
      <c r="AQ6" s="1" t="s">
        <v>146</v>
      </c>
      <c r="AS6" s="2">
        <v>1.7532117664813902E-2</v>
      </c>
      <c r="AU6" s="2">
        <v>1.7532117664813902E-2</v>
      </c>
      <c r="AV6" s="1" t="s">
        <v>146</v>
      </c>
      <c r="AX6" s="2">
        <v>0.31158950924873302</v>
      </c>
      <c r="AZ6" s="2">
        <v>0.31158950924873302</v>
      </c>
      <c r="BA6" s="1" t="s">
        <v>146</v>
      </c>
      <c r="BC6" s="2">
        <v>-0.37301602959632801</v>
      </c>
      <c r="BE6" s="2">
        <v>-0.37301602959632801</v>
      </c>
      <c r="BF6" s="1" t="s">
        <v>146</v>
      </c>
      <c r="BH6" s="1">
        <v>1512</v>
      </c>
      <c r="BI6" s="2">
        <v>1.4747271779924601E-4</v>
      </c>
      <c r="BJ6" s="2">
        <v>1.2490665540099101E-2</v>
      </c>
      <c r="BK6" s="2">
        <v>5.9956341981887797E-2</v>
      </c>
      <c r="BL6" s="2">
        <v>2.5983006954193102</v>
      </c>
      <c r="BM6" s="2">
        <v>1.6567127779126101E-2</v>
      </c>
      <c r="BN6" s="1" t="s">
        <v>146</v>
      </c>
      <c r="BR6" s="1">
        <v>10000</v>
      </c>
      <c r="BS6" s="1">
        <v>0</v>
      </c>
      <c r="BT6" s="1">
        <v>0</v>
      </c>
      <c r="BU6" s="1">
        <v>0</v>
      </c>
      <c r="BV6" s="1">
        <v>0</v>
      </c>
      <c r="BW6" s="1">
        <v>0</v>
      </c>
      <c r="BX6" s="1" t="s">
        <v>146</v>
      </c>
      <c r="BY6" s="3">
        <v>4.8999999999999998E-3</v>
      </c>
      <c r="BZ6" s="3">
        <v>4.4999999999999997E-3</v>
      </c>
      <c r="CA6" s="1" t="s">
        <v>146</v>
      </c>
      <c r="CC6" s="1" t="s">
        <v>147</v>
      </c>
      <c r="CD6" s="1" t="s">
        <v>195</v>
      </c>
      <c r="CE6" s="1" t="s">
        <v>1005</v>
      </c>
      <c r="CF6" s="1" t="s">
        <v>196</v>
      </c>
      <c r="CG6" s="1" t="s">
        <v>158</v>
      </c>
      <c r="CH6" s="1" t="s">
        <v>179</v>
      </c>
      <c r="CI6" s="1" t="s">
        <v>146</v>
      </c>
      <c r="CO6" s="1" t="s">
        <v>160</v>
      </c>
      <c r="CP6" s="1" t="s">
        <v>161</v>
      </c>
      <c r="CQ6" s="1" t="s">
        <v>162</v>
      </c>
      <c r="CR6" s="1" t="s">
        <v>147</v>
      </c>
      <c r="CS6" s="1" t="s">
        <v>163</v>
      </c>
      <c r="CU6" s="1" t="s">
        <v>164</v>
      </c>
      <c r="CV6" s="1" t="s">
        <v>2067</v>
      </c>
      <c r="CW6" s="1" t="s">
        <v>147</v>
      </c>
      <c r="CX6" s="1" t="s">
        <v>147</v>
      </c>
      <c r="DT6" s="1" t="s">
        <v>165</v>
      </c>
      <c r="DU6" s="3">
        <v>4.4999999999999997E-3</v>
      </c>
      <c r="DV6" s="1">
        <v>2</v>
      </c>
      <c r="DX6" s="6">
        <v>45968</v>
      </c>
      <c r="DY6" s="6">
        <v>45968</v>
      </c>
      <c r="DZ6" s="1" t="s">
        <v>1004</v>
      </c>
      <c r="EA6" s="1" t="s">
        <v>1005</v>
      </c>
      <c r="EB6" s="1" t="s">
        <v>158</v>
      </c>
      <c r="EC6" s="1" t="s">
        <v>1006</v>
      </c>
      <c r="EE6" s="1" t="s">
        <v>1679</v>
      </c>
      <c r="EF6" s="1" t="s">
        <v>1680</v>
      </c>
      <c r="EG6" s="1" t="s">
        <v>167</v>
      </c>
      <c r="EH6" s="2">
        <v>1.7532117664813902E-2</v>
      </c>
      <c r="EI6" s="6"/>
      <c r="EM6" s="1" t="s">
        <v>146</v>
      </c>
      <c r="EO6" s="6"/>
      <c r="EP6" s="9"/>
    </row>
    <row r="7" spans="1:146" x14ac:dyDescent="0.25">
      <c r="A7" s="1" t="s">
        <v>1999</v>
      </c>
      <c r="B7" s="1" t="s">
        <v>173</v>
      </c>
      <c r="C7" s="1" t="s">
        <v>145</v>
      </c>
      <c r="D7" s="5">
        <v>46171.661238425928</v>
      </c>
      <c r="E7" s="1" t="s">
        <v>147</v>
      </c>
      <c r="F7" s="1" t="s">
        <v>147</v>
      </c>
      <c r="G7" s="1" t="s">
        <v>146</v>
      </c>
      <c r="H7" s="1" t="s">
        <v>147</v>
      </c>
      <c r="I7" s="1" t="s">
        <v>148</v>
      </c>
      <c r="J7" s="1" t="s">
        <v>1562</v>
      </c>
      <c r="K7" s="1" t="s">
        <v>149</v>
      </c>
      <c r="L7" s="1" t="s">
        <v>145</v>
      </c>
      <c r="N7" s="1" t="s">
        <v>1115</v>
      </c>
      <c r="O7" s="1">
        <v>1</v>
      </c>
      <c r="P7" s="1" t="s">
        <v>1116</v>
      </c>
      <c r="Q7" s="1" t="s">
        <v>176</v>
      </c>
      <c r="R7" s="6">
        <v>45968</v>
      </c>
      <c r="S7" s="1" t="s">
        <v>1117</v>
      </c>
      <c r="T7" s="1">
        <v>2</v>
      </c>
      <c r="U7" s="1" t="s">
        <v>1690</v>
      </c>
      <c r="V7" s="1" t="s">
        <v>146</v>
      </c>
      <c r="W7" s="1" t="s">
        <v>154</v>
      </c>
      <c r="X7" s="1">
        <v>252</v>
      </c>
      <c r="Y7" s="2">
        <v>0.43724721670150701</v>
      </c>
      <c r="Z7" s="1" t="s">
        <v>146</v>
      </c>
      <c r="AC7" s="1" t="s">
        <v>146</v>
      </c>
      <c r="AE7" s="1" t="s">
        <v>146</v>
      </c>
      <c r="AF7" s="10">
        <v>7</v>
      </c>
      <c r="AG7" s="1" t="s">
        <v>146</v>
      </c>
      <c r="AH7" s="10">
        <v>7</v>
      </c>
      <c r="AI7" s="1">
        <v>1</v>
      </c>
      <c r="AJ7" s="11">
        <v>3.9682541973888796E-3</v>
      </c>
      <c r="AK7" s="1" t="s">
        <v>146</v>
      </c>
      <c r="AM7" s="1" t="s">
        <v>155</v>
      </c>
      <c r="AP7" s="2">
        <v>-2.71103233098983E-2</v>
      </c>
      <c r="AQ7" s="1" t="s">
        <v>146</v>
      </c>
      <c r="AU7" s="2">
        <v>-1.5618486213497801E-4</v>
      </c>
      <c r="AV7" s="1" t="s">
        <v>146</v>
      </c>
      <c r="AZ7" s="2">
        <v>2.7178902179002699E-2</v>
      </c>
      <c r="BA7" s="1" t="s">
        <v>146</v>
      </c>
      <c r="BE7" s="2">
        <v>-1</v>
      </c>
      <c r="BF7" s="1" t="s">
        <v>146</v>
      </c>
      <c r="BH7" s="1">
        <v>1512</v>
      </c>
      <c r="BI7" s="2">
        <v>4.7440120397368399E-5</v>
      </c>
      <c r="BJ7" s="2">
        <v>2.49826125800609E-2</v>
      </c>
      <c r="BK7" s="2">
        <v>-2.6040891185402801E-2</v>
      </c>
      <c r="BL7" s="2">
        <v>2.6694955825805602</v>
      </c>
      <c r="BM7" s="2">
        <v>5.9279460459947503E-2</v>
      </c>
      <c r="BN7" s="1" t="s">
        <v>146</v>
      </c>
      <c r="BR7" s="1">
        <v>10000</v>
      </c>
      <c r="BS7" s="1">
        <v>0</v>
      </c>
      <c r="BT7" s="1">
        <v>0</v>
      </c>
      <c r="BU7" s="1">
        <v>0</v>
      </c>
      <c r="BV7" s="1">
        <v>0</v>
      </c>
      <c r="BW7" s="1">
        <v>0</v>
      </c>
      <c r="BX7" s="1" t="s">
        <v>146</v>
      </c>
      <c r="BY7" s="3">
        <v>9.7999999999999997E-3</v>
      </c>
      <c r="BZ7" s="3">
        <v>1.2999999999999999E-2</v>
      </c>
      <c r="CA7" s="1" t="s">
        <v>146</v>
      </c>
      <c r="CC7" s="1" t="s">
        <v>147</v>
      </c>
      <c r="CD7" s="1" t="s">
        <v>156</v>
      </c>
      <c r="CE7" s="1" t="s">
        <v>1118</v>
      </c>
      <c r="CF7" s="1" t="s">
        <v>157</v>
      </c>
      <c r="CG7" s="1" t="s">
        <v>158</v>
      </c>
      <c r="CH7" s="1" t="s">
        <v>179</v>
      </c>
      <c r="CI7" s="1" t="s">
        <v>146</v>
      </c>
      <c r="CO7" s="1" t="s">
        <v>160</v>
      </c>
      <c r="CP7" s="1" t="s">
        <v>161</v>
      </c>
      <c r="CQ7" s="1" t="s">
        <v>162</v>
      </c>
      <c r="CR7" s="1" t="s">
        <v>147</v>
      </c>
      <c r="CS7" s="1" t="s">
        <v>163</v>
      </c>
      <c r="CU7" s="1" t="s">
        <v>164</v>
      </c>
      <c r="CV7" s="1" t="s">
        <v>2068</v>
      </c>
      <c r="CW7" s="1" t="s">
        <v>147</v>
      </c>
      <c r="CX7" s="1" t="s">
        <v>147</v>
      </c>
      <c r="DT7" s="1" t="s">
        <v>165</v>
      </c>
      <c r="DU7" s="3">
        <v>1.2999999999999999E-2</v>
      </c>
      <c r="DV7" s="1">
        <v>2</v>
      </c>
      <c r="DX7" s="6">
        <v>45968</v>
      </c>
      <c r="DY7" s="6">
        <v>45968</v>
      </c>
      <c r="DZ7" s="1" t="s">
        <v>1117</v>
      </c>
      <c r="EA7" s="1" t="s">
        <v>1118</v>
      </c>
      <c r="EB7" s="1" t="s">
        <v>158</v>
      </c>
      <c r="EC7" s="1" t="s">
        <v>1119</v>
      </c>
      <c r="EE7" s="1" t="s">
        <v>1679</v>
      </c>
      <c r="EF7" s="1" t="s">
        <v>1680</v>
      </c>
      <c r="EG7" s="1" t="s">
        <v>167</v>
      </c>
      <c r="EH7" s="2">
        <v>-1.5618486213497801E-4</v>
      </c>
      <c r="EI7" s="6"/>
      <c r="EM7" s="1" t="s">
        <v>146</v>
      </c>
      <c r="EO7" s="6"/>
      <c r="EP7" s="9"/>
    </row>
    <row r="8" spans="1:146" x14ac:dyDescent="0.25">
      <c r="A8" s="1" t="s">
        <v>1999</v>
      </c>
      <c r="B8" s="1" t="s">
        <v>173</v>
      </c>
      <c r="C8" s="1" t="s">
        <v>145</v>
      </c>
      <c r="D8" s="5">
        <v>46171.661238425928</v>
      </c>
      <c r="E8" s="1" t="s">
        <v>147</v>
      </c>
      <c r="F8" s="1" t="s">
        <v>147</v>
      </c>
      <c r="G8" s="1" t="s">
        <v>146</v>
      </c>
      <c r="H8" s="1" t="s">
        <v>147</v>
      </c>
      <c r="I8" s="1" t="s">
        <v>148</v>
      </c>
      <c r="J8" s="1" t="s">
        <v>1562</v>
      </c>
      <c r="K8" s="1" t="s">
        <v>149</v>
      </c>
      <c r="L8" s="1" t="s">
        <v>145</v>
      </c>
      <c r="N8" s="1" t="s">
        <v>1537</v>
      </c>
      <c r="O8" s="1">
        <v>1</v>
      </c>
      <c r="P8" s="1" t="s">
        <v>1538</v>
      </c>
      <c r="Q8" s="1" t="s">
        <v>176</v>
      </c>
      <c r="R8" s="6">
        <v>45968</v>
      </c>
      <c r="S8" s="1" t="s">
        <v>1539</v>
      </c>
      <c r="T8" s="1">
        <v>2</v>
      </c>
      <c r="U8" s="1" t="s">
        <v>1690</v>
      </c>
      <c r="V8" s="1" t="s">
        <v>146</v>
      </c>
      <c r="W8" s="1" t="s">
        <v>154</v>
      </c>
      <c r="X8" s="1">
        <v>252</v>
      </c>
      <c r="Y8" s="2">
        <v>0.35954666137695301</v>
      </c>
      <c r="Z8" s="1" t="s">
        <v>146</v>
      </c>
      <c r="AC8" s="1" t="s">
        <v>146</v>
      </c>
      <c r="AE8" s="1" t="s">
        <v>146</v>
      </c>
      <c r="AF8" s="10">
        <v>6</v>
      </c>
      <c r="AG8" s="1" t="s">
        <v>146</v>
      </c>
      <c r="AH8" s="10">
        <v>6</v>
      </c>
      <c r="AI8" s="1">
        <v>1</v>
      </c>
      <c r="AJ8" s="10">
        <v>1</v>
      </c>
      <c r="AK8" s="1" t="s">
        <v>146</v>
      </c>
      <c r="AM8" s="1" t="s">
        <v>155</v>
      </c>
      <c r="AN8" s="2">
        <v>-0.34743830561637801</v>
      </c>
      <c r="AP8" s="2">
        <v>-0.34743830561637801</v>
      </c>
      <c r="AQ8" s="1" t="s">
        <v>146</v>
      </c>
      <c r="AS8" s="2">
        <v>3.1799331307411097E-2</v>
      </c>
      <c r="AU8" s="2">
        <v>3.1799331307411097E-2</v>
      </c>
      <c r="AV8" s="1" t="s">
        <v>146</v>
      </c>
      <c r="AX8" s="2">
        <v>0.60534340143203702</v>
      </c>
      <c r="AZ8" s="2">
        <v>0.60534340143203702</v>
      </c>
      <c r="BA8" s="1" t="s">
        <v>146</v>
      </c>
      <c r="BC8" s="2">
        <v>-0.57686775922775202</v>
      </c>
      <c r="BE8" s="2">
        <v>-0.57686775922775202</v>
      </c>
      <c r="BF8" s="1" t="s">
        <v>146</v>
      </c>
      <c r="BH8" s="1">
        <v>1512</v>
      </c>
      <c r="BI8" s="2">
        <v>3.5181030398234698E-4</v>
      </c>
      <c r="BJ8" s="2">
        <v>2.2229099646210601E-2</v>
      </c>
      <c r="BK8" s="2">
        <v>-1.32495176792144</v>
      </c>
      <c r="BL8" s="2">
        <v>17.141633987426701</v>
      </c>
      <c r="BM8" s="2">
        <v>2.8604071587324101E-2</v>
      </c>
      <c r="BN8" s="1" t="s">
        <v>146</v>
      </c>
      <c r="BR8" s="1">
        <v>10000</v>
      </c>
      <c r="BS8" s="1">
        <v>0</v>
      </c>
      <c r="BT8" s="1">
        <v>0</v>
      </c>
      <c r="BU8" s="1">
        <v>0</v>
      </c>
      <c r="BV8" s="1">
        <v>0</v>
      </c>
      <c r="BW8" s="1">
        <v>0</v>
      </c>
      <c r="BX8" s="1" t="s">
        <v>146</v>
      </c>
      <c r="BY8" s="3">
        <v>4.8999999999999998E-3</v>
      </c>
      <c r="BZ8" s="3">
        <v>4.4999999999999997E-3</v>
      </c>
      <c r="CA8" s="1" t="s">
        <v>146</v>
      </c>
      <c r="CC8" s="1" t="s">
        <v>147</v>
      </c>
      <c r="CD8" s="1" t="s">
        <v>195</v>
      </c>
      <c r="CE8" s="1" t="s">
        <v>1540</v>
      </c>
      <c r="CF8" s="1" t="s">
        <v>202</v>
      </c>
      <c r="CG8" s="1" t="s">
        <v>158</v>
      </c>
      <c r="CH8" s="1" t="s">
        <v>179</v>
      </c>
      <c r="CI8" s="1" t="s">
        <v>146</v>
      </c>
      <c r="CO8" s="1" t="s">
        <v>160</v>
      </c>
      <c r="CP8" s="1" t="s">
        <v>161</v>
      </c>
      <c r="CQ8" s="1" t="s">
        <v>162</v>
      </c>
      <c r="CR8" s="1" t="s">
        <v>147</v>
      </c>
      <c r="CS8" s="1" t="s">
        <v>163</v>
      </c>
      <c r="CU8" s="1" t="s">
        <v>164</v>
      </c>
      <c r="CV8" s="1" t="s">
        <v>2067</v>
      </c>
      <c r="CW8" s="1" t="s">
        <v>147</v>
      </c>
      <c r="CX8" s="1" t="s">
        <v>147</v>
      </c>
      <c r="DT8" s="1" t="s">
        <v>165</v>
      </c>
      <c r="DU8" s="3">
        <v>4.4999999999999997E-3</v>
      </c>
      <c r="DV8" s="1">
        <v>2</v>
      </c>
      <c r="DX8" s="6">
        <v>45968</v>
      </c>
      <c r="DY8" s="6">
        <v>45968</v>
      </c>
      <c r="DZ8" s="1" t="s">
        <v>1539</v>
      </c>
      <c r="EA8" s="1" t="s">
        <v>1540</v>
      </c>
      <c r="EB8" s="1" t="s">
        <v>158</v>
      </c>
      <c r="EC8" s="1" t="s">
        <v>1541</v>
      </c>
      <c r="EE8" s="1" t="s">
        <v>1679</v>
      </c>
      <c r="EF8" s="1" t="s">
        <v>1680</v>
      </c>
      <c r="EG8" s="1" t="s">
        <v>167</v>
      </c>
      <c r="EH8" s="2">
        <v>3.1799331307411097E-2</v>
      </c>
      <c r="EI8" s="6"/>
      <c r="EM8" s="1" t="s">
        <v>146</v>
      </c>
      <c r="EO8" s="6"/>
      <c r="EP8" s="9"/>
    </row>
    <row r="9" spans="1:146" x14ac:dyDescent="0.25">
      <c r="A9" s="1" t="s">
        <v>1999</v>
      </c>
      <c r="B9" s="1" t="s">
        <v>173</v>
      </c>
      <c r="C9" s="1" t="s">
        <v>145</v>
      </c>
      <c r="D9" s="5">
        <v>46171.661238425928</v>
      </c>
      <c r="E9" s="1" t="s">
        <v>147</v>
      </c>
      <c r="F9" s="1" t="s">
        <v>147</v>
      </c>
      <c r="G9" s="1" t="s">
        <v>146</v>
      </c>
      <c r="H9" s="1" t="s">
        <v>147</v>
      </c>
      <c r="I9" s="1" t="s">
        <v>148</v>
      </c>
      <c r="J9" s="1" t="s">
        <v>1562</v>
      </c>
      <c r="K9" s="1" t="s">
        <v>149</v>
      </c>
      <c r="L9" s="1" t="s">
        <v>145</v>
      </c>
      <c r="N9" s="1" t="s">
        <v>592</v>
      </c>
      <c r="O9" s="1">
        <v>1</v>
      </c>
      <c r="P9" s="1" t="s">
        <v>593</v>
      </c>
      <c r="Q9" s="1" t="s">
        <v>176</v>
      </c>
      <c r="R9" s="6">
        <v>45968</v>
      </c>
      <c r="S9" s="1" t="s">
        <v>594</v>
      </c>
      <c r="T9" s="1">
        <v>2</v>
      </c>
      <c r="U9" s="1" t="s">
        <v>1690</v>
      </c>
      <c r="V9" s="1" t="s">
        <v>146</v>
      </c>
      <c r="W9" s="1" t="s">
        <v>154</v>
      </c>
      <c r="X9" s="1">
        <v>252</v>
      </c>
      <c r="Y9" s="2">
        <v>0.442019373178482</v>
      </c>
      <c r="Z9" s="1" t="s">
        <v>146</v>
      </c>
      <c r="AC9" s="1" t="s">
        <v>146</v>
      </c>
      <c r="AE9" s="1" t="s">
        <v>146</v>
      </c>
      <c r="AF9" s="10">
        <v>7</v>
      </c>
      <c r="AG9" s="1" t="s">
        <v>146</v>
      </c>
      <c r="AH9" s="10">
        <v>7</v>
      </c>
      <c r="AI9" s="1">
        <v>1</v>
      </c>
      <c r="AJ9" s="11">
        <v>3.9682541973888796E-3</v>
      </c>
      <c r="AK9" s="1" t="s">
        <v>146</v>
      </c>
      <c r="AM9" s="1" t="s">
        <v>155</v>
      </c>
      <c r="AP9" s="2">
        <v>-1.0796661488711799E-2</v>
      </c>
      <c r="AQ9" s="1" t="s">
        <v>146</v>
      </c>
      <c r="AU9" s="2">
        <v>-2.3718783631920802E-3</v>
      </c>
      <c r="AV9" s="1" t="s">
        <v>146</v>
      </c>
      <c r="AZ9" s="2">
        <v>1.06771988794207E-2</v>
      </c>
      <c r="BA9" s="1" t="s">
        <v>146</v>
      </c>
      <c r="BE9" s="2">
        <v>-1</v>
      </c>
      <c r="BF9" s="1" t="s">
        <v>146</v>
      </c>
      <c r="BH9" s="1">
        <v>1512</v>
      </c>
      <c r="BI9" s="2">
        <v>-7.6442258432507504E-4</v>
      </c>
      <c r="BJ9" s="2">
        <v>2.1704383194446501E-2</v>
      </c>
      <c r="BK9" s="2">
        <v>0.38003370165824801</v>
      </c>
      <c r="BL9" s="2">
        <v>10.968044281005801</v>
      </c>
      <c r="BM9" s="2">
        <v>6.7295543849468203E-2</v>
      </c>
      <c r="BN9" s="1" t="s">
        <v>146</v>
      </c>
      <c r="BR9" s="1">
        <v>10000</v>
      </c>
      <c r="BS9" s="1">
        <v>0</v>
      </c>
      <c r="BT9" s="1">
        <v>0</v>
      </c>
      <c r="BU9" s="1">
        <v>0</v>
      </c>
      <c r="BV9" s="1">
        <v>0</v>
      </c>
      <c r="BW9" s="1">
        <v>0</v>
      </c>
      <c r="BX9" s="1" t="s">
        <v>146</v>
      </c>
      <c r="BY9" s="3">
        <v>9.7999999999999997E-3</v>
      </c>
      <c r="BZ9" s="3">
        <v>8.5000000000000006E-3</v>
      </c>
      <c r="CA9" s="1" t="s">
        <v>146</v>
      </c>
      <c r="CC9" s="1" t="s">
        <v>147</v>
      </c>
      <c r="CD9" s="1" t="s">
        <v>259</v>
      </c>
      <c r="CE9" s="1" t="s">
        <v>595</v>
      </c>
      <c r="CF9" s="1" t="s">
        <v>157</v>
      </c>
      <c r="CG9" s="1" t="s">
        <v>158</v>
      </c>
      <c r="CH9" s="1" t="s">
        <v>179</v>
      </c>
      <c r="CI9" s="1" t="s">
        <v>146</v>
      </c>
      <c r="CO9" s="1" t="s">
        <v>160</v>
      </c>
      <c r="CP9" s="1" t="s">
        <v>161</v>
      </c>
      <c r="CQ9" s="1" t="s">
        <v>162</v>
      </c>
      <c r="CR9" s="1" t="s">
        <v>147</v>
      </c>
      <c r="CS9" s="1" t="s">
        <v>163</v>
      </c>
      <c r="CU9" s="1" t="s">
        <v>164</v>
      </c>
      <c r="CV9" s="1" t="s">
        <v>2068</v>
      </c>
      <c r="CW9" s="1" t="s">
        <v>147</v>
      </c>
      <c r="CX9" s="1" t="s">
        <v>147</v>
      </c>
      <c r="DT9" s="1" t="s">
        <v>165</v>
      </c>
      <c r="DU9" s="3">
        <v>8.5000000000000006E-3</v>
      </c>
      <c r="DV9" s="1">
        <v>2</v>
      </c>
      <c r="DX9" s="6">
        <v>45968</v>
      </c>
      <c r="DY9" s="6">
        <v>45968</v>
      </c>
      <c r="DZ9" s="1" t="s">
        <v>594</v>
      </c>
      <c r="EA9" s="1" t="s">
        <v>595</v>
      </c>
      <c r="EB9" s="1" t="s">
        <v>158</v>
      </c>
      <c r="EC9" s="1" t="s">
        <v>553</v>
      </c>
      <c r="EE9" s="1" t="s">
        <v>1680</v>
      </c>
      <c r="EF9" s="1" t="s">
        <v>1679</v>
      </c>
      <c r="EG9" s="1" t="s">
        <v>167</v>
      </c>
      <c r="EH9" s="2">
        <v>-2.3718783631920802E-3</v>
      </c>
      <c r="EI9" s="6"/>
      <c r="EM9" s="1" t="s">
        <v>146</v>
      </c>
      <c r="EO9" s="6"/>
      <c r="EP9" s="9"/>
    </row>
    <row r="10" spans="1:146" x14ac:dyDescent="0.25">
      <c r="A10" s="1" t="s">
        <v>1999</v>
      </c>
      <c r="B10" s="1" t="s">
        <v>173</v>
      </c>
      <c r="C10" s="1" t="s">
        <v>145</v>
      </c>
      <c r="D10" s="5">
        <v>46171.661238425928</v>
      </c>
      <c r="E10" s="1" t="s">
        <v>147</v>
      </c>
      <c r="F10" s="1" t="s">
        <v>147</v>
      </c>
      <c r="G10" s="1" t="s">
        <v>146</v>
      </c>
      <c r="H10" s="1" t="s">
        <v>147</v>
      </c>
      <c r="I10" s="1" t="s">
        <v>148</v>
      </c>
      <c r="J10" s="1" t="s">
        <v>1562</v>
      </c>
      <c r="K10" s="1" t="s">
        <v>149</v>
      </c>
      <c r="L10" s="1" t="s">
        <v>145</v>
      </c>
      <c r="N10" s="1" t="s">
        <v>549</v>
      </c>
      <c r="O10" s="1">
        <v>1</v>
      </c>
      <c r="P10" s="1" t="s">
        <v>550</v>
      </c>
      <c r="Q10" s="1" t="s">
        <v>176</v>
      </c>
      <c r="R10" s="6">
        <v>45968</v>
      </c>
      <c r="S10" s="1" t="s">
        <v>551</v>
      </c>
      <c r="T10" s="1">
        <v>2</v>
      </c>
      <c r="U10" s="1" t="s">
        <v>1690</v>
      </c>
      <c r="V10" s="1" t="s">
        <v>146</v>
      </c>
      <c r="W10" s="1" t="s">
        <v>154</v>
      </c>
      <c r="X10" s="1">
        <v>252</v>
      </c>
      <c r="Y10" s="2">
        <v>1.5085088014602599</v>
      </c>
      <c r="Z10" s="1" t="s">
        <v>146</v>
      </c>
      <c r="AC10" s="1" t="s">
        <v>146</v>
      </c>
      <c r="AE10" s="1" t="s">
        <v>146</v>
      </c>
      <c r="AF10" s="10">
        <v>7</v>
      </c>
      <c r="AG10" s="1" t="s">
        <v>146</v>
      </c>
      <c r="AH10" s="10">
        <v>7</v>
      </c>
      <c r="AI10" s="1">
        <v>1</v>
      </c>
      <c r="AJ10" s="11">
        <v>3.9682541973888796E-3</v>
      </c>
      <c r="AK10" s="1" t="s">
        <v>146</v>
      </c>
      <c r="AM10" s="1" t="s">
        <v>155</v>
      </c>
      <c r="AP10" s="2">
        <v>8.2707628607749904E-3</v>
      </c>
      <c r="AQ10" s="1" t="s">
        <v>146</v>
      </c>
      <c r="AU10" s="2">
        <v>1.5270126052200701E-2</v>
      </c>
      <c r="AV10" s="1" t="s">
        <v>146</v>
      </c>
      <c r="AZ10" s="2">
        <v>-3.0381713062524698E-2</v>
      </c>
      <c r="BA10" s="1" t="s">
        <v>146</v>
      </c>
      <c r="BE10" s="2">
        <v>-1</v>
      </c>
      <c r="BF10" s="1" t="s">
        <v>146</v>
      </c>
      <c r="BH10" s="1">
        <v>1512</v>
      </c>
      <c r="BI10" s="2">
        <v>5.8620626077754403E-5</v>
      </c>
      <c r="BJ10" s="2">
        <v>4.5167960226535797E-2</v>
      </c>
      <c r="BK10" s="2">
        <v>-2.1408312320709202</v>
      </c>
      <c r="BL10" s="2">
        <v>27.524091720581001</v>
      </c>
      <c r="BM10" s="2">
        <v>0.15431922674178999</v>
      </c>
      <c r="BN10" s="1" t="s">
        <v>146</v>
      </c>
      <c r="BR10" s="1">
        <v>10000</v>
      </c>
      <c r="BS10" s="1">
        <v>0</v>
      </c>
      <c r="BT10" s="1">
        <v>0</v>
      </c>
      <c r="BU10" s="1">
        <v>0</v>
      </c>
      <c r="BV10" s="1">
        <v>0</v>
      </c>
      <c r="BW10" s="1">
        <v>0</v>
      </c>
      <c r="BX10" s="1" t="s">
        <v>146</v>
      </c>
      <c r="BY10" s="3">
        <v>9.7999999999999997E-3</v>
      </c>
      <c r="BZ10" s="3">
        <v>1.2999999999999999E-2</v>
      </c>
      <c r="CA10" s="1" t="s">
        <v>146</v>
      </c>
      <c r="CC10" s="1" t="s">
        <v>147</v>
      </c>
      <c r="CD10" s="1" t="s">
        <v>156</v>
      </c>
      <c r="CE10" s="1" t="s">
        <v>552</v>
      </c>
      <c r="CF10" s="1" t="s">
        <v>157</v>
      </c>
      <c r="CG10" s="1" t="s">
        <v>158</v>
      </c>
      <c r="CH10" s="1" t="s">
        <v>179</v>
      </c>
      <c r="CI10" s="1" t="s">
        <v>146</v>
      </c>
      <c r="CO10" s="1" t="s">
        <v>160</v>
      </c>
      <c r="CP10" s="1" t="s">
        <v>161</v>
      </c>
      <c r="CQ10" s="1" t="s">
        <v>162</v>
      </c>
      <c r="CR10" s="1" t="s">
        <v>147</v>
      </c>
      <c r="CS10" s="1" t="s">
        <v>163</v>
      </c>
      <c r="CU10" s="1" t="s">
        <v>164</v>
      </c>
      <c r="CV10" s="1" t="s">
        <v>2068</v>
      </c>
      <c r="CW10" s="1" t="s">
        <v>147</v>
      </c>
      <c r="CX10" s="1" t="s">
        <v>147</v>
      </c>
      <c r="DT10" s="1" t="s">
        <v>165</v>
      </c>
      <c r="DU10" s="3">
        <v>1.2999999999999999E-2</v>
      </c>
      <c r="DV10" s="1">
        <v>2</v>
      </c>
      <c r="DX10" s="6">
        <v>45968</v>
      </c>
      <c r="DY10" s="6">
        <v>45968</v>
      </c>
      <c r="DZ10" s="1" t="s">
        <v>551</v>
      </c>
      <c r="EA10" s="1" t="s">
        <v>552</v>
      </c>
      <c r="EB10" s="1" t="s">
        <v>158</v>
      </c>
      <c r="EC10" s="1" t="s">
        <v>553</v>
      </c>
      <c r="EE10" s="1" t="s">
        <v>1679</v>
      </c>
      <c r="EF10" s="1" t="s">
        <v>1680</v>
      </c>
      <c r="EG10" s="1" t="s">
        <v>167</v>
      </c>
      <c r="EH10" s="2">
        <v>1.5270126052200701E-2</v>
      </c>
      <c r="EI10" s="6"/>
      <c r="EM10" s="1" t="s">
        <v>146</v>
      </c>
      <c r="EO10" s="6"/>
      <c r="EP10" s="9"/>
    </row>
    <row r="11" spans="1:146" x14ac:dyDescent="0.25">
      <c r="A11" s="1" t="s">
        <v>1999</v>
      </c>
      <c r="B11" s="1" t="s">
        <v>173</v>
      </c>
      <c r="C11" s="1" t="s">
        <v>145</v>
      </c>
      <c r="D11" s="5">
        <v>46171.661238425928</v>
      </c>
      <c r="E11" s="1" t="s">
        <v>147</v>
      </c>
      <c r="F11" s="1" t="s">
        <v>147</v>
      </c>
      <c r="G11" s="1" t="s">
        <v>146</v>
      </c>
      <c r="H11" s="1" t="s">
        <v>147</v>
      </c>
      <c r="I11" s="1" t="s">
        <v>148</v>
      </c>
      <c r="J11" s="1" t="s">
        <v>1562</v>
      </c>
      <c r="K11" s="1" t="s">
        <v>149</v>
      </c>
      <c r="L11" s="1" t="s">
        <v>145</v>
      </c>
      <c r="N11" s="1" t="s">
        <v>1532</v>
      </c>
      <c r="O11" s="1">
        <v>1</v>
      </c>
      <c r="P11" s="1" t="s">
        <v>1533</v>
      </c>
      <c r="Q11" s="1" t="s">
        <v>176</v>
      </c>
      <c r="R11" s="6">
        <v>45968</v>
      </c>
      <c r="S11" s="1" t="s">
        <v>1534</v>
      </c>
      <c r="T11" s="1">
        <v>2</v>
      </c>
      <c r="U11" s="1" t="s">
        <v>1690</v>
      </c>
      <c r="V11" s="1" t="s">
        <v>146</v>
      </c>
      <c r="W11" s="1" t="s">
        <v>154</v>
      </c>
      <c r="X11" s="1">
        <v>252</v>
      </c>
      <c r="Y11" s="2">
        <v>0.31952199339866599</v>
      </c>
      <c r="Z11" s="1" t="s">
        <v>146</v>
      </c>
      <c r="AC11" s="1" t="s">
        <v>146</v>
      </c>
      <c r="AE11" s="1" t="s">
        <v>146</v>
      </c>
      <c r="AF11" s="10">
        <v>6</v>
      </c>
      <c r="AG11" s="1" t="s">
        <v>146</v>
      </c>
      <c r="AH11" s="10">
        <v>6</v>
      </c>
      <c r="AI11" s="1">
        <v>1</v>
      </c>
      <c r="AJ11" s="10">
        <v>1</v>
      </c>
      <c r="AK11" s="1" t="s">
        <v>146</v>
      </c>
      <c r="AM11" s="1" t="s">
        <v>155</v>
      </c>
      <c r="AN11" s="2">
        <v>-0.314883172512054</v>
      </c>
      <c r="AP11" s="2">
        <v>-0.314883172512054</v>
      </c>
      <c r="AQ11" s="1" t="s">
        <v>146</v>
      </c>
      <c r="AS11" s="2">
        <v>2.9936309903859998E-2</v>
      </c>
      <c r="AU11" s="2">
        <v>2.9936309903859998E-2</v>
      </c>
      <c r="AV11" s="1" t="s">
        <v>146</v>
      </c>
      <c r="AX11" s="2">
        <v>0.52825254201889005</v>
      </c>
      <c r="AZ11" s="2">
        <v>0.52825254201889005</v>
      </c>
      <c r="BA11" s="1" t="s">
        <v>146</v>
      </c>
      <c r="BC11" s="2">
        <v>-0.54169279336929299</v>
      </c>
      <c r="BE11" s="2">
        <v>-0.54169279336929299</v>
      </c>
      <c r="BF11" s="1" t="s">
        <v>146</v>
      </c>
      <c r="BH11" s="1">
        <v>1512</v>
      </c>
      <c r="BI11" s="2">
        <v>2.9710895614698502E-4</v>
      </c>
      <c r="BJ11" s="2">
        <v>1.9789308309555002E-2</v>
      </c>
      <c r="BK11" s="2">
        <v>-1.2034430503845199</v>
      </c>
      <c r="BL11" s="2">
        <v>11.868413925170801</v>
      </c>
      <c r="BM11" s="2">
        <v>2.6232898235321E-2</v>
      </c>
      <c r="BN11" s="1" t="s">
        <v>146</v>
      </c>
      <c r="BR11" s="1">
        <v>10000</v>
      </c>
      <c r="BS11" s="1">
        <v>0</v>
      </c>
      <c r="BT11" s="1">
        <v>0</v>
      </c>
      <c r="BU11" s="1">
        <v>0</v>
      </c>
      <c r="BV11" s="1">
        <v>0</v>
      </c>
      <c r="BW11" s="1">
        <v>0</v>
      </c>
      <c r="BX11" s="1" t="s">
        <v>146</v>
      </c>
      <c r="BY11" s="3">
        <v>4.8999999999999998E-3</v>
      </c>
      <c r="BZ11" s="3">
        <v>6.0000000000000001E-3</v>
      </c>
      <c r="CA11" s="1" t="s">
        <v>146</v>
      </c>
      <c r="CC11" s="1" t="s">
        <v>147</v>
      </c>
      <c r="CD11" s="1" t="s">
        <v>195</v>
      </c>
      <c r="CE11" s="1" t="s">
        <v>1535</v>
      </c>
      <c r="CF11" s="1" t="s">
        <v>202</v>
      </c>
      <c r="CG11" s="1" t="s">
        <v>158</v>
      </c>
      <c r="CH11" s="1" t="s">
        <v>179</v>
      </c>
      <c r="CI11" s="1" t="s">
        <v>146</v>
      </c>
      <c r="CO11" s="1" t="s">
        <v>160</v>
      </c>
      <c r="CP11" s="1" t="s">
        <v>161</v>
      </c>
      <c r="CQ11" s="1" t="s">
        <v>162</v>
      </c>
      <c r="CR11" s="1" t="s">
        <v>147</v>
      </c>
      <c r="CS11" s="1" t="s">
        <v>163</v>
      </c>
      <c r="CU11" s="1" t="s">
        <v>164</v>
      </c>
      <c r="CV11" s="1" t="s">
        <v>2067</v>
      </c>
      <c r="CW11" s="1" t="s">
        <v>147</v>
      </c>
      <c r="CX11" s="1" t="s">
        <v>147</v>
      </c>
      <c r="DT11" s="1" t="s">
        <v>165</v>
      </c>
      <c r="DU11" s="3">
        <v>6.0000000000000001E-3</v>
      </c>
      <c r="DV11" s="1">
        <v>2</v>
      </c>
      <c r="DX11" s="6">
        <v>45968</v>
      </c>
      <c r="DY11" s="6">
        <v>45968</v>
      </c>
      <c r="DZ11" s="1" t="s">
        <v>1534</v>
      </c>
      <c r="EA11" s="1" t="s">
        <v>1535</v>
      </c>
      <c r="EB11" s="1" t="s">
        <v>158</v>
      </c>
      <c r="EC11" s="1" t="s">
        <v>1536</v>
      </c>
      <c r="EE11" s="1" t="s">
        <v>1679</v>
      </c>
      <c r="EF11" s="1" t="s">
        <v>1680</v>
      </c>
      <c r="EG11" s="1" t="s">
        <v>167</v>
      </c>
      <c r="EH11" s="2">
        <v>2.9936309903859998E-2</v>
      </c>
      <c r="EI11" s="6"/>
      <c r="EM11" s="1" t="s">
        <v>146</v>
      </c>
      <c r="EO11" s="6"/>
      <c r="EP11" s="9"/>
    </row>
    <row r="12" spans="1:146" x14ac:dyDescent="0.25">
      <c r="A12" s="1" t="s">
        <v>1999</v>
      </c>
      <c r="B12" s="1" t="s">
        <v>173</v>
      </c>
      <c r="C12" s="1" t="s">
        <v>145</v>
      </c>
      <c r="D12" s="5">
        <v>46171.661238425928</v>
      </c>
      <c r="E12" s="1" t="s">
        <v>147</v>
      </c>
      <c r="F12" s="1" t="s">
        <v>147</v>
      </c>
      <c r="G12" s="1" t="s">
        <v>146</v>
      </c>
      <c r="H12" s="1" t="s">
        <v>147</v>
      </c>
      <c r="I12" s="1" t="s">
        <v>148</v>
      </c>
      <c r="J12" s="1" t="s">
        <v>1562</v>
      </c>
      <c r="K12" s="1" t="s">
        <v>149</v>
      </c>
      <c r="L12" s="1" t="s">
        <v>145</v>
      </c>
      <c r="N12" s="1" t="s">
        <v>789</v>
      </c>
      <c r="O12" s="1">
        <v>1</v>
      </c>
      <c r="P12" s="1" t="s">
        <v>790</v>
      </c>
      <c r="Q12" s="1" t="s">
        <v>176</v>
      </c>
      <c r="R12" s="6">
        <v>45968</v>
      </c>
      <c r="S12" s="1" t="s">
        <v>791</v>
      </c>
      <c r="T12" s="1">
        <v>2</v>
      </c>
      <c r="U12" s="1" t="s">
        <v>1690</v>
      </c>
      <c r="V12" s="1" t="s">
        <v>146</v>
      </c>
      <c r="W12" s="1" t="s">
        <v>154</v>
      </c>
      <c r="X12" s="1">
        <v>252</v>
      </c>
      <c r="Y12" s="2">
        <v>0.14102195203304199</v>
      </c>
      <c r="Z12" s="1" t="s">
        <v>146</v>
      </c>
      <c r="AC12" s="1" t="s">
        <v>146</v>
      </c>
      <c r="AE12" s="1" t="s">
        <v>146</v>
      </c>
      <c r="AF12" s="10">
        <v>4</v>
      </c>
      <c r="AG12" s="1" t="s">
        <v>146</v>
      </c>
      <c r="AH12" s="10">
        <v>4</v>
      </c>
      <c r="AI12" s="1">
        <v>1</v>
      </c>
      <c r="AJ12" s="10">
        <v>5</v>
      </c>
      <c r="AK12" s="1" t="s">
        <v>146</v>
      </c>
      <c r="AM12" s="1" t="s">
        <v>155</v>
      </c>
      <c r="AN12" s="2">
        <v>-0.137467741966247</v>
      </c>
      <c r="AP12" s="2">
        <v>-4.6917364001274102E-2</v>
      </c>
      <c r="AQ12" s="1" t="s">
        <v>146</v>
      </c>
      <c r="AS12" s="2">
        <v>3.3848926424980101E-2</v>
      </c>
      <c r="AU12" s="2">
        <v>3.3177487552165902E-2</v>
      </c>
      <c r="AV12" s="1" t="s">
        <v>146</v>
      </c>
      <c r="AX12" s="2">
        <v>0.23589223623275701</v>
      </c>
      <c r="AZ12" s="2">
        <v>0.11940610408782899</v>
      </c>
      <c r="BA12" s="1" t="s">
        <v>146</v>
      </c>
      <c r="BC12" s="2">
        <v>-0.27560305595397899</v>
      </c>
      <c r="BE12" s="2">
        <v>-0.14200221002101801</v>
      </c>
      <c r="BF12" s="1" t="s">
        <v>146</v>
      </c>
      <c r="BH12" s="1">
        <v>1512</v>
      </c>
      <c r="BI12" s="2">
        <v>1.68053025845438E-4</v>
      </c>
      <c r="BJ12" s="2">
        <v>8.8518606498837402E-3</v>
      </c>
      <c r="BK12" s="2">
        <v>-0.55044692754745395</v>
      </c>
      <c r="BL12" s="2">
        <v>3.5105457305908199</v>
      </c>
      <c r="BM12" s="2">
        <v>1.16262724623084E-2</v>
      </c>
      <c r="BN12" s="1" t="s">
        <v>146</v>
      </c>
      <c r="BR12" s="1">
        <v>10000</v>
      </c>
      <c r="BS12" s="1">
        <v>0</v>
      </c>
      <c r="BT12" s="1">
        <v>0</v>
      </c>
      <c r="BU12" s="1">
        <v>0</v>
      </c>
      <c r="BV12" s="1">
        <v>0</v>
      </c>
      <c r="BW12" s="1">
        <v>0</v>
      </c>
      <c r="BX12" s="1" t="s">
        <v>146</v>
      </c>
      <c r="BY12" s="3">
        <v>4.8999999999999998E-3</v>
      </c>
      <c r="BZ12" s="3">
        <v>4.4999999999999997E-3</v>
      </c>
      <c r="CA12" s="1" t="s">
        <v>146</v>
      </c>
      <c r="CC12" s="1" t="s">
        <v>147</v>
      </c>
      <c r="CD12" s="1" t="s">
        <v>195</v>
      </c>
      <c r="CE12" s="1" t="s">
        <v>792</v>
      </c>
      <c r="CF12" s="1" t="s">
        <v>208</v>
      </c>
      <c r="CG12" s="1" t="s">
        <v>158</v>
      </c>
      <c r="CH12" s="1" t="s">
        <v>179</v>
      </c>
      <c r="CI12" s="1" t="s">
        <v>146</v>
      </c>
      <c r="CO12" s="1" t="s">
        <v>160</v>
      </c>
      <c r="CP12" s="1" t="s">
        <v>161</v>
      </c>
      <c r="CQ12" s="1" t="s">
        <v>162</v>
      </c>
      <c r="CR12" s="1" t="s">
        <v>147</v>
      </c>
      <c r="CS12" s="1" t="s">
        <v>163</v>
      </c>
      <c r="CU12" s="1" t="s">
        <v>164</v>
      </c>
      <c r="CV12" s="1" t="s">
        <v>2067</v>
      </c>
      <c r="CW12" s="1" t="s">
        <v>147</v>
      </c>
      <c r="CX12" s="1" t="s">
        <v>147</v>
      </c>
      <c r="DT12" s="1" t="s">
        <v>165</v>
      </c>
      <c r="DU12" s="3">
        <v>4.4999999999999997E-3</v>
      </c>
      <c r="DV12" s="1">
        <v>2</v>
      </c>
      <c r="DX12" s="6">
        <v>45968</v>
      </c>
      <c r="DY12" s="6">
        <v>45968</v>
      </c>
      <c r="DZ12" s="1" t="s">
        <v>791</v>
      </c>
      <c r="EA12" s="1" t="s">
        <v>792</v>
      </c>
      <c r="EB12" s="1" t="s">
        <v>158</v>
      </c>
      <c r="EC12" s="1" t="s">
        <v>793</v>
      </c>
      <c r="EE12" s="1" t="s">
        <v>1679</v>
      </c>
      <c r="EF12" s="1" t="s">
        <v>1680</v>
      </c>
      <c r="EG12" s="1" t="s">
        <v>167</v>
      </c>
      <c r="EH12" s="2">
        <v>3.3177487552165902E-2</v>
      </c>
      <c r="EI12" s="6"/>
      <c r="EM12" s="1" t="s">
        <v>146</v>
      </c>
      <c r="EO12" s="6"/>
      <c r="EP12" s="9"/>
    </row>
    <row r="13" spans="1:146" x14ac:dyDescent="0.25">
      <c r="A13" s="1" t="s">
        <v>1999</v>
      </c>
      <c r="B13" s="1" t="s">
        <v>173</v>
      </c>
      <c r="C13" s="1" t="s">
        <v>145</v>
      </c>
      <c r="D13" s="5">
        <v>46171.661238425928</v>
      </c>
      <c r="E13" s="1" t="s">
        <v>147</v>
      </c>
      <c r="F13" s="1" t="s">
        <v>147</v>
      </c>
      <c r="G13" s="1" t="s">
        <v>146</v>
      </c>
      <c r="H13" s="1" t="s">
        <v>147</v>
      </c>
      <c r="I13" s="1" t="s">
        <v>148</v>
      </c>
      <c r="J13" s="1" t="s">
        <v>1562</v>
      </c>
      <c r="K13" s="1" t="s">
        <v>149</v>
      </c>
      <c r="L13" s="1" t="s">
        <v>145</v>
      </c>
      <c r="N13" s="1" t="s">
        <v>902</v>
      </c>
      <c r="O13" s="1">
        <v>1</v>
      </c>
      <c r="P13" s="1" t="s">
        <v>903</v>
      </c>
      <c r="Q13" s="1" t="s">
        <v>176</v>
      </c>
      <c r="R13" s="6">
        <v>45968</v>
      </c>
      <c r="S13" s="1" t="s">
        <v>904</v>
      </c>
      <c r="T13" s="1">
        <v>2</v>
      </c>
      <c r="U13" s="1" t="s">
        <v>1690</v>
      </c>
      <c r="V13" s="1" t="s">
        <v>146</v>
      </c>
      <c r="W13" s="1" t="s">
        <v>154</v>
      </c>
      <c r="X13" s="1">
        <v>252</v>
      </c>
      <c r="Y13" s="2">
        <v>0.14364957809448201</v>
      </c>
      <c r="Z13" s="1" t="s">
        <v>146</v>
      </c>
      <c r="AC13" s="1" t="s">
        <v>146</v>
      </c>
      <c r="AE13" s="1" t="s">
        <v>146</v>
      </c>
      <c r="AF13" s="10">
        <v>7</v>
      </c>
      <c r="AG13" s="1" t="s">
        <v>146</v>
      </c>
      <c r="AH13" s="10">
        <v>7</v>
      </c>
      <c r="AI13" s="1">
        <v>1</v>
      </c>
      <c r="AJ13" s="11">
        <v>3.9682541973888796E-3</v>
      </c>
      <c r="AK13" s="1" t="s">
        <v>146</v>
      </c>
      <c r="AM13" s="1" t="s">
        <v>155</v>
      </c>
      <c r="AP13" s="2">
        <v>-9.2232981696724892E-3</v>
      </c>
      <c r="AQ13" s="1" t="s">
        <v>146</v>
      </c>
      <c r="AU13" s="2">
        <v>-7.6518143760040402E-4</v>
      </c>
      <c r="AV13" s="1" t="s">
        <v>146</v>
      </c>
      <c r="AZ13" s="2">
        <v>9.5366612076759304E-3</v>
      </c>
      <c r="BA13" s="1" t="s">
        <v>146</v>
      </c>
      <c r="BE13" s="2">
        <v>-1</v>
      </c>
      <c r="BF13" s="1" t="s">
        <v>146</v>
      </c>
      <c r="BH13" s="1">
        <v>1512</v>
      </c>
      <c r="BI13" s="2">
        <v>-1.9159461953677199E-4</v>
      </c>
      <c r="BJ13" s="2">
        <v>8.8392915204167297E-3</v>
      </c>
      <c r="BK13" s="2">
        <v>0.36302450299263</v>
      </c>
      <c r="BL13" s="2">
        <v>3.13561582565307</v>
      </c>
      <c r="BM13" s="2">
        <v>2.1345188841223699E-2</v>
      </c>
      <c r="BN13" s="1" t="s">
        <v>146</v>
      </c>
      <c r="BR13" s="1">
        <v>10000</v>
      </c>
      <c r="BS13" s="1">
        <v>0</v>
      </c>
      <c r="BT13" s="1">
        <v>0</v>
      </c>
      <c r="BU13" s="1">
        <v>0</v>
      </c>
      <c r="BV13" s="1">
        <v>0</v>
      </c>
      <c r="BW13" s="1">
        <v>0</v>
      </c>
      <c r="BX13" s="1" t="s">
        <v>146</v>
      </c>
      <c r="BY13" s="3">
        <v>9.7999999999999997E-3</v>
      </c>
      <c r="BZ13" s="3">
        <v>8.5000000000000006E-3</v>
      </c>
      <c r="CA13" s="1" t="s">
        <v>146</v>
      </c>
      <c r="CC13" s="1" t="s">
        <v>147</v>
      </c>
      <c r="CD13" s="1" t="s">
        <v>259</v>
      </c>
      <c r="CE13" s="1" t="s">
        <v>905</v>
      </c>
      <c r="CF13" s="1" t="s">
        <v>157</v>
      </c>
      <c r="CG13" s="1" t="s">
        <v>158</v>
      </c>
      <c r="CH13" s="1" t="s">
        <v>179</v>
      </c>
      <c r="CI13" s="1" t="s">
        <v>146</v>
      </c>
      <c r="CO13" s="1" t="s">
        <v>160</v>
      </c>
      <c r="CP13" s="1" t="s">
        <v>161</v>
      </c>
      <c r="CQ13" s="1" t="s">
        <v>162</v>
      </c>
      <c r="CR13" s="1" t="s">
        <v>147</v>
      </c>
      <c r="CS13" s="1" t="s">
        <v>163</v>
      </c>
      <c r="CU13" s="1" t="s">
        <v>164</v>
      </c>
      <c r="CV13" s="1" t="s">
        <v>2068</v>
      </c>
      <c r="CW13" s="1" t="s">
        <v>147</v>
      </c>
      <c r="CX13" s="1" t="s">
        <v>147</v>
      </c>
      <c r="DT13" s="1" t="s">
        <v>165</v>
      </c>
      <c r="DU13" s="3">
        <v>8.5000000000000006E-3</v>
      </c>
      <c r="DV13" s="1">
        <v>2</v>
      </c>
      <c r="DX13" s="6">
        <v>45968</v>
      </c>
      <c r="DY13" s="6">
        <v>45968</v>
      </c>
      <c r="DZ13" s="1" t="s">
        <v>904</v>
      </c>
      <c r="EA13" s="1" t="s">
        <v>905</v>
      </c>
      <c r="EB13" s="1" t="s">
        <v>158</v>
      </c>
      <c r="EC13" s="1" t="s">
        <v>906</v>
      </c>
      <c r="EE13" s="1" t="s">
        <v>1680</v>
      </c>
      <c r="EF13" s="1" t="s">
        <v>1679</v>
      </c>
      <c r="EG13" s="1" t="s">
        <v>167</v>
      </c>
      <c r="EH13" s="2">
        <v>-7.6518143760040402E-4</v>
      </c>
      <c r="EI13" s="6"/>
      <c r="EM13" s="1" t="s">
        <v>146</v>
      </c>
      <c r="EO13" s="6"/>
      <c r="EP13" s="9"/>
    </row>
    <row r="14" spans="1:146" x14ac:dyDescent="0.25">
      <c r="A14" s="1" t="s">
        <v>1999</v>
      </c>
      <c r="B14" s="1" t="s">
        <v>173</v>
      </c>
      <c r="C14" s="1" t="s">
        <v>145</v>
      </c>
      <c r="D14" s="5">
        <v>46171.661238425928</v>
      </c>
      <c r="E14" s="1" t="s">
        <v>147</v>
      </c>
      <c r="F14" s="1" t="s">
        <v>147</v>
      </c>
      <c r="G14" s="1" t="s">
        <v>146</v>
      </c>
      <c r="H14" s="1" t="s">
        <v>147</v>
      </c>
      <c r="I14" s="1" t="s">
        <v>148</v>
      </c>
      <c r="J14" s="1" t="s">
        <v>1562</v>
      </c>
      <c r="K14" s="1" t="s">
        <v>149</v>
      </c>
      <c r="L14" s="1" t="s">
        <v>145</v>
      </c>
      <c r="N14" s="1" t="s">
        <v>229</v>
      </c>
      <c r="O14" s="1">
        <v>1</v>
      </c>
      <c r="P14" s="1" t="s">
        <v>230</v>
      </c>
      <c r="Q14" s="1" t="s">
        <v>176</v>
      </c>
      <c r="R14" s="6">
        <v>45968</v>
      </c>
      <c r="S14" s="1" t="s">
        <v>231</v>
      </c>
      <c r="T14" s="1">
        <v>2</v>
      </c>
      <c r="U14" s="1" t="s">
        <v>1690</v>
      </c>
      <c r="V14" s="1" t="s">
        <v>146</v>
      </c>
      <c r="W14" s="1" t="s">
        <v>154</v>
      </c>
      <c r="X14" s="1">
        <v>252</v>
      </c>
      <c r="Y14" s="2">
        <v>0.178006947040557</v>
      </c>
      <c r="Z14" s="1" t="s">
        <v>146</v>
      </c>
      <c r="AC14" s="1" t="s">
        <v>146</v>
      </c>
      <c r="AE14" s="1" t="s">
        <v>146</v>
      </c>
      <c r="AF14" s="10">
        <v>4</v>
      </c>
      <c r="AG14" s="1" t="s">
        <v>146</v>
      </c>
      <c r="AH14" s="10">
        <v>4</v>
      </c>
      <c r="AI14" s="1">
        <v>1</v>
      </c>
      <c r="AJ14" s="10">
        <v>5</v>
      </c>
      <c r="AK14" s="1" t="s">
        <v>146</v>
      </c>
      <c r="AM14" s="1" t="s">
        <v>155</v>
      </c>
      <c r="AN14" s="2">
        <v>-0.171217411756515</v>
      </c>
      <c r="AP14" s="2">
        <v>-5.9902261942624997E-2</v>
      </c>
      <c r="AQ14" s="1" t="s">
        <v>146</v>
      </c>
      <c r="AS14" s="2">
        <v>4.1734293103218002E-2</v>
      </c>
      <c r="AU14" s="2">
        <v>4.0914922952651901E-2</v>
      </c>
      <c r="AV14" s="1" t="s">
        <v>146</v>
      </c>
      <c r="AX14" s="2">
        <v>0.30518031120300199</v>
      </c>
      <c r="AZ14" s="2">
        <v>0.15179954469203899</v>
      </c>
      <c r="BA14" s="1" t="s">
        <v>146</v>
      </c>
      <c r="BC14" s="2">
        <v>-0.35028421878814697</v>
      </c>
      <c r="BE14" s="2">
        <v>-0.188264280557632</v>
      </c>
      <c r="BF14" s="1" t="s">
        <v>146</v>
      </c>
      <c r="BH14" s="1">
        <v>1512</v>
      </c>
      <c r="BI14" s="2">
        <v>2.2080658527556799E-4</v>
      </c>
      <c r="BJ14" s="2">
        <v>1.1176759377121899E-2</v>
      </c>
      <c r="BK14" s="2">
        <v>-0.52800786495208696</v>
      </c>
      <c r="BL14" s="2">
        <v>3.7072832584381099</v>
      </c>
      <c r="BM14" s="2">
        <v>1.52980731800198E-2</v>
      </c>
      <c r="BN14" s="1" t="s">
        <v>146</v>
      </c>
      <c r="BR14" s="1">
        <v>10000</v>
      </c>
      <c r="BS14" s="1">
        <v>0</v>
      </c>
      <c r="BT14" s="1">
        <v>0</v>
      </c>
      <c r="BU14" s="1">
        <v>0</v>
      </c>
      <c r="BV14" s="1">
        <v>0</v>
      </c>
      <c r="BW14" s="1">
        <v>0</v>
      </c>
      <c r="BX14" s="1" t="s">
        <v>146</v>
      </c>
      <c r="BY14" s="3">
        <v>4.8999999999999998E-3</v>
      </c>
      <c r="BZ14" s="3">
        <v>4.4999999999999997E-3</v>
      </c>
      <c r="CA14" s="1" t="s">
        <v>146</v>
      </c>
      <c r="CC14" s="1" t="s">
        <v>147</v>
      </c>
      <c r="CD14" s="1" t="s">
        <v>195</v>
      </c>
      <c r="CE14" s="1" t="s">
        <v>232</v>
      </c>
      <c r="CF14" s="1" t="s">
        <v>208</v>
      </c>
      <c r="CG14" s="1" t="s">
        <v>158</v>
      </c>
      <c r="CH14" s="1" t="s">
        <v>179</v>
      </c>
      <c r="CI14" s="1" t="s">
        <v>146</v>
      </c>
      <c r="CO14" s="1" t="s">
        <v>160</v>
      </c>
      <c r="CP14" s="1" t="s">
        <v>161</v>
      </c>
      <c r="CQ14" s="1" t="s">
        <v>162</v>
      </c>
      <c r="CR14" s="1" t="s">
        <v>147</v>
      </c>
      <c r="CS14" s="1" t="s">
        <v>163</v>
      </c>
      <c r="CU14" s="1" t="s">
        <v>164</v>
      </c>
      <c r="CV14" s="1" t="s">
        <v>2067</v>
      </c>
      <c r="CW14" s="1" t="s">
        <v>147</v>
      </c>
      <c r="CX14" s="1" t="s">
        <v>147</v>
      </c>
      <c r="DT14" s="1" t="s">
        <v>165</v>
      </c>
      <c r="DU14" s="3">
        <v>4.4999999999999997E-3</v>
      </c>
      <c r="DV14" s="1">
        <v>2</v>
      </c>
      <c r="DX14" s="6">
        <v>45968</v>
      </c>
      <c r="DY14" s="6">
        <v>45968</v>
      </c>
      <c r="DZ14" s="1" t="s">
        <v>231</v>
      </c>
      <c r="EA14" s="1" t="s">
        <v>232</v>
      </c>
      <c r="EB14" s="1" t="s">
        <v>158</v>
      </c>
      <c r="EC14" s="1" t="s">
        <v>233</v>
      </c>
      <c r="EE14" s="1" t="s">
        <v>1679</v>
      </c>
      <c r="EF14" s="1" t="s">
        <v>1680</v>
      </c>
      <c r="EG14" s="1" t="s">
        <v>167</v>
      </c>
      <c r="EH14" s="2">
        <v>4.0914922952651901E-2</v>
      </c>
      <c r="EI14" s="6"/>
      <c r="EM14" s="1" t="s">
        <v>146</v>
      </c>
      <c r="EO14" s="6"/>
      <c r="EP14" s="9"/>
    </row>
    <row r="15" spans="1:146" x14ac:dyDescent="0.25">
      <c r="A15" s="1" t="s">
        <v>1999</v>
      </c>
      <c r="B15" s="1" t="s">
        <v>173</v>
      </c>
      <c r="C15" s="1" t="s">
        <v>145</v>
      </c>
      <c r="D15" s="5">
        <v>46171.661238425928</v>
      </c>
      <c r="E15" s="1" t="s">
        <v>147</v>
      </c>
      <c r="F15" s="1" t="s">
        <v>147</v>
      </c>
      <c r="G15" s="1" t="s">
        <v>146</v>
      </c>
      <c r="H15" s="1" t="s">
        <v>147</v>
      </c>
      <c r="I15" s="1" t="s">
        <v>148</v>
      </c>
      <c r="J15" s="1" t="s">
        <v>1562</v>
      </c>
      <c r="K15" s="1" t="s">
        <v>149</v>
      </c>
      <c r="L15" s="1" t="s">
        <v>145</v>
      </c>
      <c r="N15" s="1" t="s">
        <v>1279</v>
      </c>
      <c r="O15" s="1">
        <v>1</v>
      </c>
      <c r="P15" s="1" t="s">
        <v>1280</v>
      </c>
      <c r="Q15" s="1" t="s">
        <v>176</v>
      </c>
      <c r="R15" s="6">
        <v>46128</v>
      </c>
      <c r="S15" s="1" t="s">
        <v>1281</v>
      </c>
      <c r="T15" s="1">
        <v>2</v>
      </c>
      <c r="U15" s="1" t="s">
        <v>1690</v>
      </c>
      <c r="V15" s="1" t="s">
        <v>146</v>
      </c>
      <c r="W15" s="1" t="s">
        <v>154</v>
      </c>
      <c r="X15" s="1">
        <v>252</v>
      </c>
      <c r="Y15" s="2">
        <v>0.13318313658237399</v>
      </c>
      <c r="Z15" s="1" t="s">
        <v>146</v>
      </c>
      <c r="AC15" s="1" t="s">
        <v>146</v>
      </c>
      <c r="AE15" s="1" t="s">
        <v>146</v>
      </c>
      <c r="AF15" s="10">
        <v>4</v>
      </c>
      <c r="AG15" s="1" t="s">
        <v>146</v>
      </c>
      <c r="AH15" s="10">
        <v>4</v>
      </c>
      <c r="AI15" s="1">
        <v>1</v>
      </c>
      <c r="AJ15" s="10">
        <v>5</v>
      </c>
      <c r="AK15" s="1" t="s">
        <v>146</v>
      </c>
      <c r="AM15" s="1" t="s">
        <v>155</v>
      </c>
      <c r="AN15" s="2">
        <v>-0.102981962263584</v>
      </c>
      <c r="AP15" s="2">
        <v>-1.42762623727321E-2</v>
      </c>
      <c r="AQ15" s="1" t="s">
        <v>146</v>
      </c>
      <c r="AS15" s="2">
        <v>6.4614810049533802E-2</v>
      </c>
      <c r="AU15" s="2">
        <v>6.3776731491088798E-2</v>
      </c>
      <c r="AV15" s="1" t="s">
        <v>146</v>
      </c>
      <c r="AX15" s="2">
        <v>0.25944688916206299</v>
      </c>
      <c r="AZ15" s="2">
        <v>0.147268235683441</v>
      </c>
      <c r="BA15" s="1" t="s">
        <v>146</v>
      </c>
      <c r="BC15" s="2">
        <v>-0.27390414476394598</v>
      </c>
      <c r="BE15" s="2">
        <v>-0.140861541032791</v>
      </c>
      <c r="BF15" s="1" t="s">
        <v>146</v>
      </c>
      <c r="BH15" s="1">
        <v>1512</v>
      </c>
      <c r="BI15" s="2">
        <v>2.7943396707996699E-4</v>
      </c>
      <c r="BJ15" s="2">
        <v>8.3517441526055301E-3</v>
      </c>
      <c r="BK15" s="2">
        <v>-0.70720297098159701</v>
      </c>
      <c r="BL15" s="2">
        <v>3.8625893592834402</v>
      </c>
      <c r="BM15" s="2">
        <v>1.15284575149416E-2</v>
      </c>
      <c r="BN15" s="1" t="s">
        <v>146</v>
      </c>
      <c r="BR15" s="1">
        <v>10000</v>
      </c>
      <c r="BS15" s="1">
        <v>0</v>
      </c>
      <c r="BT15" s="1">
        <v>0</v>
      </c>
      <c r="BU15" s="1">
        <v>0</v>
      </c>
      <c r="BV15" s="1">
        <v>0</v>
      </c>
      <c r="BW15" s="1">
        <v>0</v>
      </c>
      <c r="BX15" s="1" t="s">
        <v>146</v>
      </c>
      <c r="BY15" s="3">
        <v>4.8999999999999998E-3</v>
      </c>
      <c r="BZ15" s="3">
        <v>6.0000000000000001E-3</v>
      </c>
      <c r="CA15" s="1" t="s">
        <v>146</v>
      </c>
      <c r="CC15" s="1" t="s">
        <v>147</v>
      </c>
      <c r="CD15" s="1" t="s">
        <v>195</v>
      </c>
      <c r="CE15" s="1" t="s">
        <v>1282</v>
      </c>
      <c r="CF15" s="1" t="s">
        <v>208</v>
      </c>
      <c r="CG15" s="1" t="s">
        <v>158</v>
      </c>
      <c r="CH15" s="1" t="s">
        <v>179</v>
      </c>
      <c r="CI15" s="1" t="s">
        <v>146</v>
      </c>
      <c r="CO15" s="1" t="s">
        <v>160</v>
      </c>
      <c r="CP15" s="1" t="s">
        <v>161</v>
      </c>
      <c r="CQ15" s="1" t="s">
        <v>162</v>
      </c>
      <c r="CR15" s="1" t="s">
        <v>147</v>
      </c>
      <c r="CS15" s="1" t="s">
        <v>163</v>
      </c>
      <c r="CU15" s="1" t="s">
        <v>164</v>
      </c>
      <c r="CV15" s="1" t="s">
        <v>2067</v>
      </c>
      <c r="CW15" s="1" t="s">
        <v>147</v>
      </c>
      <c r="CX15" s="1" t="s">
        <v>147</v>
      </c>
      <c r="DT15" s="1" t="s">
        <v>165</v>
      </c>
      <c r="DU15" s="1">
        <v>6.0000000000000001E-3</v>
      </c>
      <c r="DV15" s="1">
        <v>2</v>
      </c>
      <c r="DX15" s="6">
        <v>46128</v>
      </c>
      <c r="DY15" s="6">
        <v>46128</v>
      </c>
      <c r="DZ15" s="1" t="s">
        <v>1281</v>
      </c>
      <c r="EA15" s="1" t="s">
        <v>1282</v>
      </c>
      <c r="EB15" s="1" t="s">
        <v>158</v>
      </c>
      <c r="EC15" s="1" t="s">
        <v>1283</v>
      </c>
      <c r="EE15" s="1" t="s">
        <v>1679</v>
      </c>
      <c r="EF15" s="1" t="s">
        <v>1680</v>
      </c>
      <c r="EG15" s="1" t="s">
        <v>167</v>
      </c>
      <c r="EH15" s="4">
        <v>6.3776731491088798E-2</v>
      </c>
      <c r="EI15" s="6"/>
      <c r="EM15" s="1" t="s">
        <v>146</v>
      </c>
      <c r="EO15" s="6"/>
      <c r="EP15" s="9"/>
    </row>
    <row r="16" spans="1:146" x14ac:dyDescent="0.25">
      <c r="A16" s="1" t="s">
        <v>1999</v>
      </c>
      <c r="B16" s="1" t="s">
        <v>173</v>
      </c>
      <c r="C16" s="1" t="s">
        <v>145</v>
      </c>
      <c r="D16" s="5">
        <v>46171.661238425928</v>
      </c>
      <c r="E16" s="1" t="s">
        <v>147</v>
      </c>
      <c r="F16" s="1" t="s">
        <v>147</v>
      </c>
      <c r="G16" s="1" t="s">
        <v>146</v>
      </c>
      <c r="H16" s="1" t="s">
        <v>147</v>
      </c>
      <c r="I16" s="1" t="s">
        <v>148</v>
      </c>
      <c r="J16" s="1" t="s">
        <v>1562</v>
      </c>
      <c r="K16" s="1" t="s">
        <v>149</v>
      </c>
      <c r="L16" s="1" t="s">
        <v>145</v>
      </c>
      <c r="N16" s="1" t="s">
        <v>204</v>
      </c>
      <c r="O16" s="1">
        <v>1</v>
      </c>
      <c r="P16" s="1" t="s">
        <v>205</v>
      </c>
      <c r="Q16" s="1" t="s">
        <v>176</v>
      </c>
      <c r="R16" s="6">
        <v>45968</v>
      </c>
      <c r="S16" s="1" t="s">
        <v>206</v>
      </c>
      <c r="T16" s="1">
        <v>2</v>
      </c>
      <c r="U16" s="1" t="s">
        <v>1690</v>
      </c>
      <c r="V16" s="1" t="s">
        <v>146</v>
      </c>
      <c r="W16" s="1" t="s">
        <v>154</v>
      </c>
      <c r="X16" s="1">
        <v>252</v>
      </c>
      <c r="Y16" s="2">
        <v>0.20225431025028201</v>
      </c>
      <c r="Z16" s="1" t="s">
        <v>146</v>
      </c>
      <c r="AC16" s="1" t="s">
        <v>146</v>
      </c>
      <c r="AE16" s="1" t="s">
        <v>146</v>
      </c>
      <c r="AF16" s="1">
        <v>5</v>
      </c>
      <c r="AG16" s="1" t="s">
        <v>146</v>
      </c>
      <c r="AH16" s="1">
        <v>5</v>
      </c>
      <c r="AI16" s="1">
        <v>1</v>
      </c>
      <c r="AJ16" s="1">
        <v>1</v>
      </c>
      <c r="AK16" s="1" t="s">
        <v>146</v>
      </c>
      <c r="AM16" s="1" t="s">
        <v>155</v>
      </c>
      <c r="AN16" s="2">
        <v>-0.21075290441513</v>
      </c>
      <c r="AP16" s="7">
        <v>-0.21075290441513</v>
      </c>
      <c r="AQ16" s="1" t="s">
        <v>146</v>
      </c>
      <c r="AS16" s="7">
        <v>1.7369957640767E-2</v>
      </c>
      <c r="AU16" s="7">
        <v>1.7369957640767E-2</v>
      </c>
      <c r="AV16" s="1" t="s">
        <v>146</v>
      </c>
      <c r="AX16" s="7">
        <v>0.29313421249389598</v>
      </c>
      <c r="AZ16" s="7">
        <v>0.29313421249389598</v>
      </c>
      <c r="BA16" s="1" t="s">
        <v>146</v>
      </c>
      <c r="BC16" s="7">
        <v>-0.40656030178070002</v>
      </c>
      <c r="BE16" s="7">
        <v>-0.40656030178070002</v>
      </c>
      <c r="BF16" s="1" t="s">
        <v>146</v>
      </c>
      <c r="BH16" s="1">
        <v>1512</v>
      </c>
      <c r="BI16" s="7">
        <v>1.2703746324405001E-4</v>
      </c>
      <c r="BJ16" s="7">
        <v>1.2302570976316899E-2</v>
      </c>
      <c r="BK16" s="7">
        <v>-2.08634161949157</v>
      </c>
      <c r="BL16" s="7">
        <v>59.0678100585937</v>
      </c>
      <c r="BM16" s="7">
        <v>1.80565547198057E-2</v>
      </c>
      <c r="BN16" s="1" t="s">
        <v>146</v>
      </c>
      <c r="BR16" s="1">
        <v>10000</v>
      </c>
      <c r="BS16" s="1">
        <v>0</v>
      </c>
      <c r="BT16" s="1">
        <v>0</v>
      </c>
      <c r="BU16" s="1">
        <v>0</v>
      </c>
      <c r="BV16" s="1">
        <v>0</v>
      </c>
      <c r="BW16" s="1">
        <v>0</v>
      </c>
      <c r="BX16" s="1" t="s">
        <v>146</v>
      </c>
      <c r="BY16" s="8">
        <v>4.8999999999999998E-3</v>
      </c>
      <c r="BZ16" s="8">
        <v>4.4999999999999997E-3</v>
      </c>
      <c r="CA16" s="1" t="s">
        <v>146</v>
      </c>
      <c r="CC16" s="1" t="s">
        <v>147</v>
      </c>
      <c r="CD16" s="1" t="s">
        <v>195</v>
      </c>
      <c r="CE16" s="1" t="s">
        <v>207</v>
      </c>
      <c r="CF16" s="1" t="s">
        <v>208</v>
      </c>
      <c r="CG16" s="1" t="s">
        <v>158</v>
      </c>
      <c r="CH16" s="1" t="s">
        <v>179</v>
      </c>
      <c r="CI16" s="1" t="s">
        <v>146</v>
      </c>
      <c r="CO16" s="1" t="s">
        <v>160</v>
      </c>
      <c r="CP16" s="1" t="s">
        <v>161</v>
      </c>
      <c r="CQ16" s="1" t="s">
        <v>162</v>
      </c>
      <c r="CR16" s="1" t="s">
        <v>147</v>
      </c>
      <c r="CS16" s="1" t="s">
        <v>163</v>
      </c>
      <c r="CU16" s="1" t="s">
        <v>164</v>
      </c>
      <c r="CV16" s="1" t="s">
        <v>2067</v>
      </c>
      <c r="CW16" s="1" t="s">
        <v>147</v>
      </c>
      <c r="CX16" s="1" t="s">
        <v>147</v>
      </c>
      <c r="DT16" s="1" t="s">
        <v>165</v>
      </c>
      <c r="DU16" s="8">
        <v>4.4999999999999997E-3</v>
      </c>
      <c r="DV16" s="1">
        <v>2</v>
      </c>
      <c r="DX16" s="6">
        <v>45968</v>
      </c>
      <c r="DY16" s="6">
        <v>45968</v>
      </c>
      <c r="DZ16" s="1" t="s">
        <v>206</v>
      </c>
      <c r="EA16" s="1" t="s">
        <v>207</v>
      </c>
      <c r="EB16" s="1" t="s">
        <v>158</v>
      </c>
      <c r="EC16" s="1" t="s">
        <v>209</v>
      </c>
      <c r="EE16" s="1" t="s">
        <v>1679</v>
      </c>
      <c r="EF16" s="1" t="s">
        <v>1680</v>
      </c>
      <c r="EG16" s="1" t="s">
        <v>167</v>
      </c>
      <c r="EH16" s="7">
        <v>1.7369957640767E-2</v>
      </c>
      <c r="EI16" s="6"/>
      <c r="EM16" s="1" t="s">
        <v>146</v>
      </c>
      <c r="EO16" s="6"/>
      <c r="EP16" s="9"/>
    </row>
    <row r="17" spans="1:146" x14ac:dyDescent="0.25">
      <c r="A17" s="1" t="s">
        <v>1999</v>
      </c>
      <c r="B17" s="1" t="s">
        <v>173</v>
      </c>
      <c r="C17" s="1" t="s">
        <v>145</v>
      </c>
      <c r="D17" s="5">
        <v>46171.661238425928</v>
      </c>
      <c r="E17" s="1" t="s">
        <v>147</v>
      </c>
      <c r="F17" s="1" t="s">
        <v>147</v>
      </c>
      <c r="G17" s="1" t="s">
        <v>146</v>
      </c>
      <c r="H17" s="1" t="s">
        <v>147</v>
      </c>
      <c r="I17" s="1" t="s">
        <v>148</v>
      </c>
      <c r="J17" s="1" t="s">
        <v>1562</v>
      </c>
      <c r="K17" s="1" t="s">
        <v>149</v>
      </c>
      <c r="L17" s="1" t="s">
        <v>145</v>
      </c>
      <c r="N17" s="1" t="s">
        <v>198</v>
      </c>
      <c r="O17" s="1">
        <v>1</v>
      </c>
      <c r="P17" s="1" t="s">
        <v>199</v>
      </c>
      <c r="Q17" s="1" t="s">
        <v>170</v>
      </c>
      <c r="R17" s="6">
        <v>45968</v>
      </c>
      <c r="S17" s="1" t="s">
        <v>200</v>
      </c>
      <c r="T17" s="1">
        <v>2</v>
      </c>
      <c r="U17" s="1" t="s">
        <v>1690</v>
      </c>
      <c r="V17" s="1" t="s">
        <v>146</v>
      </c>
      <c r="W17" s="1" t="s">
        <v>154</v>
      </c>
      <c r="X17" s="1">
        <v>252</v>
      </c>
      <c r="Y17" s="2">
        <v>0.44169417023658702</v>
      </c>
      <c r="Z17" s="1" t="s">
        <v>146</v>
      </c>
      <c r="AC17" s="1" t="s">
        <v>146</v>
      </c>
      <c r="AE17" s="1" t="s">
        <v>146</v>
      </c>
      <c r="AF17" s="1">
        <v>6</v>
      </c>
      <c r="AG17" s="1" t="s">
        <v>146</v>
      </c>
      <c r="AH17" s="1">
        <v>6</v>
      </c>
      <c r="AI17" s="1">
        <v>1</v>
      </c>
      <c r="AJ17" s="1">
        <v>1</v>
      </c>
      <c r="AK17" s="1" t="s">
        <v>146</v>
      </c>
      <c r="AM17" s="1" t="s">
        <v>155</v>
      </c>
      <c r="AN17" s="2">
        <v>-0.32617565989494302</v>
      </c>
      <c r="AP17" s="7">
        <v>-0.32617565989494302</v>
      </c>
      <c r="AQ17" s="1" t="s">
        <v>146</v>
      </c>
      <c r="AS17" s="7">
        <v>0.18512560427188801</v>
      </c>
      <c r="AU17" s="7">
        <v>0.18512560427188801</v>
      </c>
      <c r="AV17" s="1" t="s">
        <v>146</v>
      </c>
      <c r="AX17" s="7">
        <v>1.0714919567108101</v>
      </c>
      <c r="AZ17" s="7">
        <v>1.0714919567108101</v>
      </c>
      <c r="BA17" s="1" t="s">
        <v>146</v>
      </c>
      <c r="BC17" s="7">
        <v>-0.68659794330596902</v>
      </c>
      <c r="BE17" s="7">
        <v>-0.68659794330596902</v>
      </c>
      <c r="BF17" s="1" t="s">
        <v>146</v>
      </c>
      <c r="BH17" s="1">
        <v>1512</v>
      </c>
      <c r="BI17" s="7">
        <v>1.04913662653416E-3</v>
      </c>
      <c r="BJ17" s="7">
        <v>2.7663789689540801E-2</v>
      </c>
      <c r="BK17" s="7">
        <v>-0.41041809320449801</v>
      </c>
      <c r="BL17" s="7">
        <v>4.7655258178710902</v>
      </c>
      <c r="BM17" s="7">
        <v>3.7493526935577302E-2</v>
      </c>
      <c r="BN17" s="1" t="s">
        <v>146</v>
      </c>
      <c r="BR17" s="1">
        <v>10000</v>
      </c>
      <c r="BS17" s="1">
        <v>0</v>
      </c>
      <c r="BT17" s="1">
        <v>0</v>
      </c>
      <c r="BU17" s="1">
        <v>0</v>
      </c>
      <c r="BV17" s="1">
        <v>0</v>
      </c>
      <c r="BW17" s="1">
        <v>0</v>
      </c>
      <c r="BX17" s="1" t="s">
        <v>146</v>
      </c>
      <c r="BY17" s="8">
        <v>3.5000000000000001E-3</v>
      </c>
      <c r="BZ17" s="8">
        <v>4.4999999999999997E-3</v>
      </c>
      <c r="CA17" s="1" t="s">
        <v>146</v>
      </c>
      <c r="CC17" s="1" t="s">
        <v>147</v>
      </c>
      <c r="CD17" s="1" t="s">
        <v>195</v>
      </c>
      <c r="CE17" s="1" t="s">
        <v>201</v>
      </c>
      <c r="CF17" s="1" t="s">
        <v>202</v>
      </c>
      <c r="CG17" s="1" t="s">
        <v>158</v>
      </c>
      <c r="CH17" s="1" t="s">
        <v>179</v>
      </c>
      <c r="CI17" s="1" t="s">
        <v>146</v>
      </c>
      <c r="CO17" s="1" t="s">
        <v>160</v>
      </c>
      <c r="CP17" s="1" t="s">
        <v>161</v>
      </c>
      <c r="CQ17" s="1" t="s">
        <v>162</v>
      </c>
      <c r="CR17" s="1" t="s">
        <v>147</v>
      </c>
      <c r="CS17" s="1" t="s">
        <v>163</v>
      </c>
      <c r="CU17" s="1" t="s">
        <v>164</v>
      </c>
      <c r="CV17" s="1" t="s">
        <v>2069</v>
      </c>
      <c r="CW17" s="1" t="s">
        <v>147</v>
      </c>
      <c r="CX17" s="1" t="s">
        <v>147</v>
      </c>
      <c r="DT17" s="1" t="s">
        <v>165</v>
      </c>
      <c r="DU17" s="8">
        <v>4.4999999999999997E-3</v>
      </c>
      <c r="DV17" s="1">
        <v>2</v>
      </c>
      <c r="DX17" s="6">
        <v>45968</v>
      </c>
      <c r="DY17" s="6">
        <v>45968</v>
      </c>
      <c r="DZ17" s="1" t="s">
        <v>200</v>
      </c>
      <c r="EA17" s="1" t="s">
        <v>201</v>
      </c>
      <c r="EB17" s="1" t="s">
        <v>158</v>
      </c>
      <c r="EC17" s="1" t="s">
        <v>203</v>
      </c>
      <c r="EE17" s="1" t="s">
        <v>1679</v>
      </c>
      <c r="EF17" s="1" t="s">
        <v>1680</v>
      </c>
      <c r="EG17" s="1" t="s">
        <v>167</v>
      </c>
      <c r="EH17" s="7">
        <v>0.18512560427188801</v>
      </c>
      <c r="EI17" s="6"/>
      <c r="EM17" s="1" t="s">
        <v>146</v>
      </c>
      <c r="EO17" s="6"/>
      <c r="EP17" s="9"/>
    </row>
    <row r="18" spans="1:146" x14ac:dyDescent="0.25">
      <c r="A18" s="1" t="s">
        <v>1999</v>
      </c>
      <c r="B18" s="1" t="s">
        <v>173</v>
      </c>
      <c r="C18" s="1" t="s">
        <v>145</v>
      </c>
      <c r="D18" s="5">
        <v>46171.661238425928</v>
      </c>
      <c r="E18" s="1" t="s">
        <v>147</v>
      </c>
      <c r="F18" s="1" t="s">
        <v>147</v>
      </c>
      <c r="G18" s="1" t="s">
        <v>146</v>
      </c>
      <c r="H18" s="1" t="s">
        <v>147</v>
      </c>
      <c r="I18" s="1" t="s">
        <v>148</v>
      </c>
      <c r="J18" s="1" t="s">
        <v>1562</v>
      </c>
      <c r="K18" s="1" t="s">
        <v>149</v>
      </c>
      <c r="L18" s="1" t="s">
        <v>145</v>
      </c>
      <c r="N18" s="1" t="s">
        <v>1402</v>
      </c>
      <c r="O18" s="1">
        <v>1</v>
      </c>
      <c r="P18" s="1" t="s">
        <v>1403</v>
      </c>
      <c r="Q18" s="1" t="s">
        <v>176</v>
      </c>
      <c r="R18" s="6">
        <v>45968</v>
      </c>
      <c r="S18" s="1" t="s">
        <v>1404</v>
      </c>
      <c r="T18" s="1">
        <v>2</v>
      </c>
      <c r="U18" s="1" t="s">
        <v>1690</v>
      </c>
      <c r="V18" s="1" t="s">
        <v>146</v>
      </c>
      <c r="W18" s="1" t="s">
        <v>154</v>
      </c>
      <c r="X18" s="1">
        <v>252</v>
      </c>
      <c r="Y18" s="2">
        <v>0.357431709766387</v>
      </c>
      <c r="Z18" s="1" t="s">
        <v>146</v>
      </c>
      <c r="AC18" s="1" t="s">
        <v>146</v>
      </c>
      <c r="AE18" s="1" t="s">
        <v>146</v>
      </c>
      <c r="AF18" s="10">
        <v>6</v>
      </c>
      <c r="AG18" s="1" t="s">
        <v>146</v>
      </c>
      <c r="AH18" s="10">
        <v>6</v>
      </c>
      <c r="AI18" s="1">
        <v>1</v>
      </c>
      <c r="AJ18" s="10">
        <v>1</v>
      </c>
      <c r="AK18" s="1" t="s">
        <v>146</v>
      </c>
      <c r="AM18" s="1" t="s">
        <v>155</v>
      </c>
      <c r="AN18" s="2">
        <v>-0.33412560820579501</v>
      </c>
      <c r="AP18" s="2">
        <v>-0.33412560820579501</v>
      </c>
      <c r="AQ18" s="1" t="s">
        <v>146</v>
      </c>
      <c r="AS18" s="2">
        <v>5.0976924598216997E-2</v>
      </c>
      <c r="AU18" s="2">
        <v>5.0976924598216997E-2</v>
      </c>
      <c r="AV18" s="1" t="s">
        <v>146</v>
      </c>
      <c r="AX18" s="2">
        <v>0.64870059490203802</v>
      </c>
      <c r="AZ18" s="2">
        <v>0.64870059490203802</v>
      </c>
      <c r="BA18" s="1" t="s">
        <v>146</v>
      </c>
      <c r="BC18" s="2">
        <v>-0.63422203063964799</v>
      </c>
      <c r="BE18" s="2">
        <v>-0.63422203063964799</v>
      </c>
      <c r="BF18" s="1" t="s">
        <v>146</v>
      </c>
      <c r="BH18" s="1">
        <v>1512</v>
      </c>
      <c r="BI18" s="2">
        <v>4.39633236965164E-4</v>
      </c>
      <c r="BJ18" s="2">
        <v>2.2347735241055398E-2</v>
      </c>
      <c r="BK18" s="2">
        <v>-0.49928224086761402</v>
      </c>
      <c r="BL18" s="2">
        <v>7.7753524780273402</v>
      </c>
      <c r="BM18" s="2">
        <v>3.3072210848331403E-2</v>
      </c>
      <c r="BN18" s="1" t="s">
        <v>146</v>
      </c>
      <c r="BR18" s="1">
        <v>10000</v>
      </c>
      <c r="BS18" s="1">
        <v>0</v>
      </c>
      <c r="BT18" s="1">
        <v>0</v>
      </c>
      <c r="BU18" s="1">
        <v>0</v>
      </c>
      <c r="BV18" s="1">
        <v>0</v>
      </c>
      <c r="BW18" s="1">
        <v>0</v>
      </c>
      <c r="BX18" s="1" t="s">
        <v>146</v>
      </c>
      <c r="BY18" s="3">
        <v>4.8999999999999998E-3</v>
      </c>
      <c r="BZ18" s="3">
        <v>4.4999999999999997E-3</v>
      </c>
      <c r="CA18" s="1" t="s">
        <v>146</v>
      </c>
      <c r="CC18" s="1" t="s">
        <v>147</v>
      </c>
      <c r="CD18" s="1" t="s">
        <v>195</v>
      </c>
      <c r="CE18" s="1" t="s">
        <v>1405</v>
      </c>
      <c r="CF18" s="1" t="s">
        <v>202</v>
      </c>
      <c r="CG18" s="1" t="s">
        <v>158</v>
      </c>
      <c r="CH18" s="1" t="s">
        <v>179</v>
      </c>
      <c r="CI18" s="1" t="s">
        <v>146</v>
      </c>
      <c r="CO18" s="1" t="s">
        <v>160</v>
      </c>
      <c r="CP18" s="1" t="s">
        <v>161</v>
      </c>
      <c r="CQ18" s="1" t="s">
        <v>162</v>
      </c>
      <c r="CR18" s="1" t="s">
        <v>147</v>
      </c>
      <c r="CS18" s="1" t="s">
        <v>163</v>
      </c>
      <c r="CU18" s="1" t="s">
        <v>164</v>
      </c>
      <c r="CV18" s="1" t="s">
        <v>2067</v>
      </c>
      <c r="CW18" s="1" t="s">
        <v>147</v>
      </c>
      <c r="CX18" s="1" t="s">
        <v>147</v>
      </c>
      <c r="DT18" s="1" t="s">
        <v>165</v>
      </c>
      <c r="DU18" s="3">
        <v>4.4999999999999997E-3</v>
      </c>
      <c r="DV18" s="1">
        <v>2</v>
      </c>
      <c r="DX18" s="6">
        <v>45968</v>
      </c>
      <c r="DY18" s="6">
        <v>45968</v>
      </c>
      <c r="DZ18" s="1" t="s">
        <v>1404</v>
      </c>
      <c r="EA18" s="1" t="s">
        <v>1405</v>
      </c>
      <c r="EB18" s="1" t="s">
        <v>158</v>
      </c>
      <c r="EC18" s="1" t="s">
        <v>1406</v>
      </c>
      <c r="EE18" s="1" t="s">
        <v>1679</v>
      </c>
      <c r="EF18" s="1" t="s">
        <v>1680</v>
      </c>
      <c r="EG18" s="1" t="s">
        <v>167</v>
      </c>
      <c r="EH18" s="2">
        <v>5.0976924598216997E-2</v>
      </c>
      <c r="EI18" s="6"/>
      <c r="EM18" s="1" t="s">
        <v>146</v>
      </c>
      <c r="EO18" s="6"/>
      <c r="EP18" s="9"/>
    </row>
    <row r="19" spans="1:146" x14ac:dyDescent="0.25">
      <c r="A19" s="1" t="s">
        <v>1999</v>
      </c>
      <c r="B19" s="1" t="s">
        <v>173</v>
      </c>
      <c r="C19" s="1" t="s">
        <v>145</v>
      </c>
      <c r="D19" s="5">
        <v>46171.661238425928</v>
      </c>
      <c r="E19" s="1" t="s">
        <v>147</v>
      </c>
      <c r="F19" s="1" t="s">
        <v>147</v>
      </c>
      <c r="G19" s="1" t="s">
        <v>146</v>
      </c>
      <c r="H19" s="1" t="s">
        <v>147</v>
      </c>
      <c r="I19" s="1" t="s">
        <v>148</v>
      </c>
      <c r="J19" s="1" t="s">
        <v>1562</v>
      </c>
      <c r="K19" s="1" t="s">
        <v>149</v>
      </c>
      <c r="L19" s="1" t="s">
        <v>145</v>
      </c>
      <c r="N19" s="1" t="s">
        <v>390</v>
      </c>
      <c r="O19" s="1">
        <v>1</v>
      </c>
      <c r="P19" s="1" t="s">
        <v>391</v>
      </c>
      <c r="Q19" s="1" t="s">
        <v>176</v>
      </c>
      <c r="R19" s="6">
        <v>45968</v>
      </c>
      <c r="S19" s="1" t="s">
        <v>392</v>
      </c>
      <c r="T19" s="1">
        <v>2</v>
      </c>
      <c r="U19" s="1" t="s">
        <v>1690</v>
      </c>
      <c r="V19" s="1" t="s">
        <v>146</v>
      </c>
      <c r="W19" s="1" t="s">
        <v>154</v>
      </c>
      <c r="X19" s="1">
        <v>252</v>
      </c>
      <c r="Y19" s="2">
        <v>1.0787597894668499</v>
      </c>
      <c r="Z19" s="1" t="s">
        <v>146</v>
      </c>
      <c r="AC19" s="1" t="s">
        <v>146</v>
      </c>
      <c r="AE19" s="1" t="s">
        <v>146</v>
      </c>
      <c r="AF19" s="10">
        <v>7</v>
      </c>
      <c r="AG19" s="1" t="s">
        <v>146</v>
      </c>
      <c r="AH19" s="10">
        <v>7</v>
      </c>
      <c r="AI19" s="1">
        <v>1</v>
      </c>
      <c r="AJ19" s="11">
        <v>3.9682541973888796E-3</v>
      </c>
      <c r="AK19" s="1" t="s">
        <v>146</v>
      </c>
      <c r="AM19" s="1" t="s">
        <v>155</v>
      </c>
      <c r="AP19" s="2">
        <v>-3.0382910743355699E-2</v>
      </c>
      <c r="AQ19" s="1" t="s">
        <v>146</v>
      </c>
      <c r="AU19" s="2">
        <v>5.8738943189382501E-3</v>
      </c>
      <c r="AV19" s="1" t="s">
        <v>146</v>
      </c>
      <c r="AZ19" s="2">
        <v>2.11359448730945E-2</v>
      </c>
      <c r="BA19" s="1" t="s">
        <v>146</v>
      </c>
      <c r="BE19" s="2">
        <v>-1</v>
      </c>
      <c r="BF19" s="1" t="s">
        <v>146</v>
      </c>
      <c r="BH19" s="1">
        <v>1512</v>
      </c>
      <c r="BI19" s="2">
        <v>2.8027818189002498E-4</v>
      </c>
      <c r="BJ19" s="2">
        <v>4.5092795044183703E-2</v>
      </c>
      <c r="BK19" s="2">
        <v>-0.87727260589599598</v>
      </c>
      <c r="BL19" s="2">
        <v>10.400382041931101</v>
      </c>
      <c r="BM19" s="2">
        <v>0.130613267421722</v>
      </c>
      <c r="BN19" s="1" t="s">
        <v>146</v>
      </c>
      <c r="BR19" s="1">
        <v>10000</v>
      </c>
      <c r="BS19" s="1">
        <v>0</v>
      </c>
      <c r="BT19" s="1">
        <v>0</v>
      </c>
      <c r="BU19" s="1">
        <v>0</v>
      </c>
      <c r="BV19" s="1">
        <v>0</v>
      </c>
      <c r="BW19" s="1">
        <v>0</v>
      </c>
      <c r="BX19" s="1" t="s">
        <v>146</v>
      </c>
      <c r="BY19" s="3">
        <v>9.7999999999999997E-3</v>
      </c>
      <c r="BZ19" s="3">
        <v>1.2999999999999999E-2</v>
      </c>
      <c r="CA19" s="1" t="s">
        <v>146</v>
      </c>
      <c r="CC19" s="1" t="s">
        <v>147</v>
      </c>
      <c r="CD19" s="1" t="s">
        <v>156</v>
      </c>
      <c r="CE19" s="1" t="s">
        <v>393</v>
      </c>
      <c r="CF19" s="1" t="s">
        <v>157</v>
      </c>
      <c r="CG19" s="1" t="s">
        <v>158</v>
      </c>
      <c r="CH19" s="1" t="s">
        <v>179</v>
      </c>
      <c r="CI19" s="1" t="s">
        <v>146</v>
      </c>
      <c r="CO19" s="1" t="s">
        <v>160</v>
      </c>
      <c r="CP19" s="1" t="s">
        <v>161</v>
      </c>
      <c r="CQ19" s="1" t="s">
        <v>162</v>
      </c>
      <c r="CR19" s="1" t="s">
        <v>147</v>
      </c>
      <c r="CS19" s="1" t="s">
        <v>163</v>
      </c>
      <c r="CU19" s="1" t="s">
        <v>164</v>
      </c>
      <c r="CV19" s="1" t="s">
        <v>2068</v>
      </c>
      <c r="CW19" s="1" t="s">
        <v>147</v>
      </c>
      <c r="CX19" s="1" t="s">
        <v>147</v>
      </c>
      <c r="DT19" s="1" t="s">
        <v>165</v>
      </c>
      <c r="DU19" s="3">
        <v>1.2999999999999999E-2</v>
      </c>
      <c r="DV19" s="1">
        <v>2</v>
      </c>
      <c r="DX19" s="6">
        <v>45968</v>
      </c>
      <c r="DY19" s="6">
        <v>45968</v>
      </c>
      <c r="DZ19" s="1" t="s">
        <v>392</v>
      </c>
      <c r="EA19" s="1" t="s">
        <v>393</v>
      </c>
      <c r="EB19" s="1" t="s">
        <v>158</v>
      </c>
      <c r="EC19" s="1" t="s">
        <v>394</v>
      </c>
      <c r="EE19" s="1" t="s">
        <v>1679</v>
      </c>
      <c r="EF19" s="1" t="s">
        <v>1680</v>
      </c>
      <c r="EG19" s="1" t="s">
        <v>167</v>
      </c>
      <c r="EH19" s="2">
        <v>5.8738943189382501E-3</v>
      </c>
      <c r="EI19" s="6"/>
      <c r="EM19" s="1" t="s">
        <v>146</v>
      </c>
      <c r="EO19" s="6"/>
      <c r="EP19" s="9"/>
    </row>
    <row r="20" spans="1:146" x14ac:dyDescent="0.25">
      <c r="A20" s="1" t="s">
        <v>1999</v>
      </c>
      <c r="B20" s="1" t="s">
        <v>173</v>
      </c>
      <c r="C20" s="1" t="s">
        <v>145</v>
      </c>
      <c r="D20" s="5">
        <v>46171.661238425928</v>
      </c>
      <c r="E20" s="1" t="s">
        <v>147</v>
      </c>
      <c r="F20" s="1" t="s">
        <v>147</v>
      </c>
      <c r="G20" s="1" t="s">
        <v>146</v>
      </c>
      <c r="H20" s="1" t="s">
        <v>147</v>
      </c>
      <c r="I20" s="1" t="s">
        <v>148</v>
      </c>
      <c r="J20" s="1" t="s">
        <v>1562</v>
      </c>
      <c r="K20" s="1" t="s">
        <v>149</v>
      </c>
      <c r="L20" s="1" t="s">
        <v>145</v>
      </c>
      <c r="N20" s="1" t="s">
        <v>1020</v>
      </c>
      <c r="O20" s="1">
        <v>1</v>
      </c>
      <c r="P20" s="1" t="s">
        <v>1021</v>
      </c>
      <c r="Q20" s="1" t="s">
        <v>176</v>
      </c>
      <c r="R20" s="6">
        <v>45968</v>
      </c>
      <c r="S20" s="1" t="s">
        <v>1022</v>
      </c>
      <c r="T20" s="1">
        <v>2</v>
      </c>
      <c r="U20" s="1" t="s">
        <v>1690</v>
      </c>
      <c r="V20" s="1" t="s">
        <v>146</v>
      </c>
      <c r="W20" s="1" t="s">
        <v>154</v>
      </c>
      <c r="X20" s="1">
        <v>252</v>
      </c>
      <c r="Y20" s="2">
        <v>0.31898391246795599</v>
      </c>
      <c r="Z20" s="1" t="s">
        <v>146</v>
      </c>
      <c r="AC20" s="1" t="s">
        <v>146</v>
      </c>
      <c r="AE20" s="1" t="s">
        <v>146</v>
      </c>
      <c r="AF20" s="10">
        <v>6</v>
      </c>
      <c r="AG20" s="1" t="s">
        <v>146</v>
      </c>
      <c r="AH20" s="10">
        <v>6</v>
      </c>
      <c r="AI20" s="1">
        <v>1</v>
      </c>
      <c r="AJ20" s="10">
        <v>1</v>
      </c>
      <c r="AK20" s="1" t="s">
        <v>146</v>
      </c>
      <c r="AM20" s="1" t="s">
        <v>155</v>
      </c>
      <c r="AN20" s="2">
        <v>-0.31132185459136902</v>
      </c>
      <c r="AP20" s="2">
        <v>-0.31132185459136902</v>
      </c>
      <c r="AQ20" s="1" t="s">
        <v>146</v>
      </c>
      <c r="AS20" s="2">
        <v>3.5661876201629597E-2</v>
      </c>
      <c r="AU20" s="2">
        <v>3.5661876201629597E-2</v>
      </c>
      <c r="AV20" s="1" t="s">
        <v>146</v>
      </c>
      <c r="AX20" s="2">
        <v>0.55917030572891202</v>
      </c>
      <c r="AZ20" s="2">
        <v>0.55917030572891202</v>
      </c>
      <c r="BA20" s="1" t="s">
        <v>146</v>
      </c>
      <c r="BC20" s="2">
        <v>-0.52165830135345403</v>
      </c>
      <c r="BE20" s="2">
        <v>-0.52165830135345403</v>
      </c>
      <c r="BF20" s="1" t="s">
        <v>146</v>
      </c>
      <c r="BH20" s="1">
        <v>1512</v>
      </c>
      <c r="BI20" s="2">
        <v>3.4261797554790898E-4</v>
      </c>
      <c r="BJ20" s="2">
        <v>2.0112136378884302E-2</v>
      </c>
      <c r="BK20" s="2">
        <v>9.9123038351535797E-2</v>
      </c>
      <c r="BL20" s="2">
        <v>1.0812026262283301</v>
      </c>
      <c r="BM20" s="2">
        <v>2.5204828009009299E-2</v>
      </c>
      <c r="BN20" s="1" t="s">
        <v>146</v>
      </c>
      <c r="BR20" s="1">
        <v>10000</v>
      </c>
      <c r="BS20" s="1">
        <v>0</v>
      </c>
      <c r="BT20" s="1">
        <v>0</v>
      </c>
      <c r="BU20" s="1">
        <v>0</v>
      </c>
      <c r="BV20" s="1">
        <v>0</v>
      </c>
      <c r="BW20" s="1">
        <v>0</v>
      </c>
      <c r="BX20" s="1" t="s">
        <v>146</v>
      </c>
      <c r="BY20" s="3">
        <v>4.8999999999999998E-3</v>
      </c>
      <c r="BZ20" s="3">
        <v>4.4999999999999997E-3</v>
      </c>
      <c r="CA20" s="1" t="s">
        <v>146</v>
      </c>
      <c r="CC20" s="1" t="s">
        <v>147</v>
      </c>
      <c r="CD20" s="1" t="s">
        <v>195</v>
      </c>
      <c r="CE20" s="1" t="s">
        <v>1023</v>
      </c>
      <c r="CF20" s="1" t="s">
        <v>202</v>
      </c>
      <c r="CG20" s="1" t="s">
        <v>158</v>
      </c>
      <c r="CH20" s="1" t="s">
        <v>179</v>
      </c>
      <c r="CI20" s="1" t="s">
        <v>146</v>
      </c>
      <c r="CO20" s="1" t="s">
        <v>160</v>
      </c>
      <c r="CP20" s="1" t="s">
        <v>161</v>
      </c>
      <c r="CQ20" s="1" t="s">
        <v>162</v>
      </c>
      <c r="CR20" s="1" t="s">
        <v>147</v>
      </c>
      <c r="CS20" s="1" t="s">
        <v>163</v>
      </c>
      <c r="CU20" s="1" t="s">
        <v>164</v>
      </c>
      <c r="CV20" s="1" t="s">
        <v>2067</v>
      </c>
      <c r="CW20" s="1" t="s">
        <v>147</v>
      </c>
      <c r="CX20" s="1" t="s">
        <v>147</v>
      </c>
      <c r="DT20" s="1" t="s">
        <v>165</v>
      </c>
      <c r="DU20" s="3">
        <v>4.4999999999999997E-3</v>
      </c>
      <c r="DV20" s="1">
        <v>2</v>
      </c>
      <c r="DX20" s="6">
        <v>45968</v>
      </c>
      <c r="DY20" s="6">
        <v>45968</v>
      </c>
      <c r="DZ20" s="1" t="s">
        <v>1022</v>
      </c>
      <c r="EA20" s="1" t="s">
        <v>1023</v>
      </c>
      <c r="EB20" s="1" t="s">
        <v>158</v>
      </c>
      <c r="EC20" s="1" t="s">
        <v>1024</v>
      </c>
      <c r="EE20" s="1" t="s">
        <v>1679</v>
      </c>
      <c r="EF20" s="1" t="s">
        <v>1680</v>
      </c>
      <c r="EG20" s="1" t="s">
        <v>167</v>
      </c>
      <c r="EH20" s="2">
        <v>3.5661876201629597E-2</v>
      </c>
      <c r="EI20" s="6"/>
      <c r="EM20" s="1" t="s">
        <v>146</v>
      </c>
      <c r="EO20" s="6"/>
      <c r="EP20" s="9"/>
    </row>
    <row r="21" spans="1:146" x14ac:dyDescent="0.25">
      <c r="A21" s="1" t="s">
        <v>1999</v>
      </c>
      <c r="B21" s="1" t="s">
        <v>173</v>
      </c>
      <c r="C21" s="1" t="s">
        <v>145</v>
      </c>
      <c r="D21" s="5">
        <v>46171.661238425928</v>
      </c>
      <c r="E21" s="1" t="s">
        <v>147</v>
      </c>
      <c r="F21" s="1" t="s">
        <v>147</v>
      </c>
      <c r="G21" s="1" t="s">
        <v>146</v>
      </c>
      <c r="H21" s="1" t="s">
        <v>147</v>
      </c>
      <c r="I21" s="1" t="s">
        <v>148</v>
      </c>
      <c r="J21" s="1" t="s">
        <v>1562</v>
      </c>
      <c r="K21" s="1" t="s">
        <v>149</v>
      </c>
      <c r="L21" s="1" t="s">
        <v>145</v>
      </c>
      <c r="N21" s="1" t="s">
        <v>424</v>
      </c>
      <c r="O21" s="1">
        <v>1</v>
      </c>
      <c r="P21" s="1" t="s">
        <v>425</v>
      </c>
      <c r="Q21" s="1" t="s">
        <v>176</v>
      </c>
      <c r="R21" s="6">
        <v>45968</v>
      </c>
      <c r="S21" s="1" t="s">
        <v>426</v>
      </c>
      <c r="T21" s="1">
        <v>2</v>
      </c>
      <c r="U21" s="1" t="s">
        <v>1690</v>
      </c>
      <c r="V21" s="1" t="s">
        <v>146</v>
      </c>
      <c r="W21" s="1" t="s">
        <v>154</v>
      </c>
      <c r="X21" s="1">
        <v>252</v>
      </c>
      <c r="Y21" s="2">
        <v>0.66293698549270597</v>
      </c>
      <c r="Z21" s="1" t="s">
        <v>146</v>
      </c>
      <c r="AC21" s="1" t="s">
        <v>146</v>
      </c>
      <c r="AE21" s="1" t="s">
        <v>146</v>
      </c>
      <c r="AF21" s="10">
        <v>7</v>
      </c>
      <c r="AG21" s="1" t="s">
        <v>146</v>
      </c>
      <c r="AH21" s="10">
        <v>7</v>
      </c>
      <c r="AI21" s="1">
        <v>1</v>
      </c>
      <c r="AJ21" s="11">
        <v>3.9682541973888796E-3</v>
      </c>
      <c r="AK21" s="1" t="s">
        <v>146</v>
      </c>
      <c r="AM21" s="1" t="s">
        <v>155</v>
      </c>
      <c r="AP21" s="2">
        <v>-4.7745641320943798E-2</v>
      </c>
      <c r="AQ21" s="1" t="s">
        <v>146</v>
      </c>
      <c r="AU21" s="2">
        <v>-6.5520394127815897E-4</v>
      </c>
      <c r="AV21" s="1" t="s">
        <v>146</v>
      </c>
      <c r="AZ21" s="2">
        <v>4.8885300755500703E-2</v>
      </c>
      <c r="BA21" s="1" t="s">
        <v>146</v>
      </c>
      <c r="BE21" s="2">
        <v>-1</v>
      </c>
      <c r="BF21" s="1" t="s">
        <v>146</v>
      </c>
      <c r="BH21" s="1">
        <v>1512</v>
      </c>
      <c r="BI21" s="2">
        <v>1.8851007916964501E-4</v>
      </c>
      <c r="BJ21" s="2">
        <v>4.0216665714979102E-2</v>
      </c>
      <c r="BK21" s="2">
        <v>5.2573294378817003E-3</v>
      </c>
      <c r="BL21" s="2">
        <v>1.08248651027679</v>
      </c>
      <c r="BM21" s="2">
        <v>7.2475008666515295E-2</v>
      </c>
      <c r="BN21" s="1" t="s">
        <v>146</v>
      </c>
      <c r="BR21" s="1">
        <v>10000</v>
      </c>
      <c r="BS21" s="1">
        <v>0</v>
      </c>
      <c r="BT21" s="1">
        <v>0</v>
      </c>
      <c r="BU21" s="1">
        <v>0</v>
      </c>
      <c r="BV21" s="1">
        <v>0</v>
      </c>
      <c r="BW21" s="1">
        <v>0</v>
      </c>
      <c r="BX21" s="1" t="s">
        <v>146</v>
      </c>
      <c r="BY21" s="3">
        <v>9.7999999999999997E-3</v>
      </c>
      <c r="BZ21" s="3">
        <v>1.2999999999999999E-2</v>
      </c>
      <c r="CA21" s="1" t="s">
        <v>146</v>
      </c>
      <c r="CC21" s="1" t="s">
        <v>147</v>
      </c>
      <c r="CD21" s="1" t="s">
        <v>156</v>
      </c>
      <c r="CE21" s="1" t="s">
        <v>427</v>
      </c>
      <c r="CF21" s="1" t="s">
        <v>157</v>
      </c>
      <c r="CG21" s="1" t="s">
        <v>158</v>
      </c>
      <c r="CH21" s="1" t="s">
        <v>179</v>
      </c>
      <c r="CI21" s="1" t="s">
        <v>146</v>
      </c>
      <c r="CO21" s="1" t="s">
        <v>160</v>
      </c>
      <c r="CP21" s="1" t="s">
        <v>161</v>
      </c>
      <c r="CQ21" s="1" t="s">
        <v>162</v>
      </c>
      <c r="CR21" s="1" t="s">
        <v>147</v>
      </c>
      <c r="CS21" s="1" t="s">
        <v>163</v>
      </c>
      <c r="CU21" s="1" t="s">
        <v>164</v>
      </c>
      <c r="CV21" s="1" t="s">
        <v>2068</v>
      </c>
      <c r="CW21" s="1" t="s">
        <v>147</v>
      </c>
      <c r="CX21" s="1" t="s">
        <v>147</v>
      </c>
      <c r="DT21" s="1" t="s">
        <v>165</v>
      </c>
      <c r="DU21" s="3">
        <v>1.2999999999999999E-2</v>
      </c>
      <c r="DV21" s="1">
        <v>2</v>
      </c>
      <c r="DX21" s="6">
        <v>45968</v>
      </c>
      <c r="DY21" s="6">
        <v>45968</v>
      </c>
      <c r="DZ21" s="1" t="s">
        <v>426</v>
      </c>
      <c r="EA21" s="1" t="s">
        <v>427</v>
      </c>
      <c r="EB21" s="1" t="s">
        <v>158</v>
      </c>
      <c r="EC21" s="1" t="s">
        <v>190</v>
      </c>
      <c r="EE21" s="1" t="s">
        <v>1679</v>
      </c>
      <c r="EF21" s="1" t="s">
        <v>1680</v>
      </c>
      <c r="EG21" s="1" t="s">
        <v>167</v>
      </c>
      <c r="EH21" s="2">
        <v>-6.5520394127815897E-4</v>
      </c>
      <c r="EI21" s="6"/>
      <c r="EM21" s="1" t="s">
        <v>146</v>
      </c>
      <c r="EO21" s="6"/>
      <c r="EP21" s="9"/>
    </row>
    <row r="22" spans="1:146" x14ac:dyDescent="0.25">
      <c r="A22" s="1" t="s">
        <v>1999</v>
      </c>
      <c r="B22" s="1" t="s">
        <v>173</v>
      </c>
      <c r="C22" s="1" t="s">
        <v>145</v>
      </c>
      <c r="D22" s="5">
        <v>46171.661238425928</v>
      </c>
      <c r="E22" s="1" t="s">
        <v>147</v>
      </c>
      <c r="F22" s="1" t="s">
        <v>147</v>
      </c>
      <c r="G22" s="1" t="s">
        <v>146</v>
      </c>
      <c r="H22" s="1" t="s">
        <v>147</v>
      </c>
      <c r="I22" s="1" t="s">
        <v>148</v>
      </c>
      <c r="J22" s="1" t="s">
        <v>1562</v>
      </c>
      <c r="K22" s="1" t="s">
        <v>149</v>
      </c>
      <c r="L22" s="1" t="s">
        <v>145</v>
      </c>
      <c r="N22" s="1" t="s">
        <v>186</v>
      </c>
      <c r="O22" s="1">
        <v>1</v>
      </c>
      <c r="P22" s="1" t="s">
        <v>187</v>
      </c>
      <c r="Q22" s="1" t="s">
        <v>176</v>
      </c>
      <c r="R22" s="6">
        <v>45968</v>
      </c>
      <c r="S22" s="1" t="s">
        <v>188</v>
      </c>
      <c r="T22" s="1">
        <v>2</v>
      </c>
      <c r="U22" s="1" t="s">
        <v>1690</v>
      </c>
      <c r="V22" s="1" t="s">
        <v>146</v>
      </c>
      <c r="W22" s="1" t="s">
        <v>154</v>
      </c>
      <c r="X22" s="1">
        <v>252</v>
      </c>
      <c r="Y22" s="2">
        <v>1.0137801170349099</v>
      </c>
      <c r="Z22" s="1" t="s">
        <v>146</v>
      </c>
      <c r="AC22" s="1" t="s">
        <v>146</v>
      </c>
      <c r="AE22" s="1" t="s">
        <v>146</v>
      </c>
      <c r="AF22" s="10">
        <v>7</v>
      </c>
      <c r="AG22" s="1" t="s">
        <v>146</v>
      </c>
      <c r="AH22" s="10">
        <v>7</v>
      </c>
      <c r="AI22" s="1">
        <v>1</v>
      </c>
      <c r="AJ22" s="11">
        <v>3.9682541973888796E-3</v>
      </c>
      <c r="AK22" s="1" t="s">
        <v>146</v>
      </c>
      <c r="AM22" s="1" t="s">
        <v>155</v>
      </c>
      <c r="AP22" s="2">
        <v>-7.2073899209499304E-2</v>
      </c>
      <c r="AQ22" s="1" t="s">
        <v>146</v>
      </c>
      <c r="AU22" s="2">
        <v>-1.2258365750312801E-3</v>
      </c>
      <c r="AV22" s="1" t="s">
        <v>146</v>
      </c>
      <c r="AZ22" s="2">
        <v>7.1753926575183799E-2</v>
      </c>
      <c r="BA22" s="1" t="s">
        <v>146</v>
      </c>
      <c r="BE22" s="2">
        <v>-1</v>
      </c>
      <c r="BF22" s="1" t="s">
        <v>146</v>
      </c>
      <c r="BH22" s="1">
        <v>1512</v>
      </c>
      <c r="BI22" s="2">
        <v>-3.4706827136687902E-4</v>
      </c>
      <c r="BJ22" s="2">
        <v>6.0155417770147303E-2</v>
      </c>
      <c r="BK22" s="2">
        <v>-9.2741459608078003E-2</v>
      </c>
      <c r="BL22" s="2">
        <v>1.14361035823822</v>
      </c>
      <c r="BM22" s="2">
        <v>0.10832824558019601</v>
      </c>
      <c r="BN22" s="1" t="s">
        <v>146</v>
      </c>
      <c r="BR22" s="1">
        <v>10000</v>
      </c>
      <c r="BS22" s="1">
        <v>0</v>
      </c>
      <c r="BT22" s="1">
        <v>0</v>
      </c>
      <c r="BU22" s="1">
        <v>0</v>
      </c>
      <c r="BV22" s="1">
        <v>0</v>
      </c>
      <c r="BW22" s="1">
        <v>0</v>
      </c>
      <c r="BX22" s="1" t="s">
        <v>146</v>
      </c>
      <c r="BY22" s="3">
        <v>9.7999999999999997E-3</v>
      </c>
      <c r="BZ22" s="3">
        <v>1.6E-2</v>
      </c>
      <c r="CA22" s="1" t="s">
        <v>146</v>
      </c>
      <c r="CC22" s="1" t="s">
        <v>147</v>
      </c>
      <c r="CD22" s="1" t="s">
        <v>156</v>
      </c>
      <c r="CE22" s="1" t="s">
        <v>189</v>
      </c>
      <c r="CF22" s="1" t="s">
        <v>157</v>
      </c>
      <c r="CG22" s="1" t="s">
        <v>158</v>
      </c>
      <c r="CH22" s="1" t="s">
        <v>179</v>
      </c>
      <c r="CI22" s="1" t="s">
        <v>146</v>
      </c>
      <c r="CO22" s="1" t="s">
        <v>160</v>
      </c>
      <c r="CP22" s="1" t="s">
        <v>161</v>
      </c>
      <c r="CQ22" s="1" t="s">
        <v>162</v>
      </c>
      <c r="CR22" s="1" t="s">
        <v>147</v>
      </c>
      <c r="CS22" s="1" t="s">
        <v>163</v>
      </c>
      <c r="CU22" s="1" t="s">
        <v>164</v>
      </c>
      <c r="CV22" s="1" t="s">
        <v>2068</v>
      </c>
      <c r="CW22" s="1" t="s">
        <v>147</v>
      </c>
      <c r="CX22" s="1" t="s">
        <v>147</v>
      </c>
      <c r="DT22" s="1" t="s">
        <v>165</v>
      </c>
      <c r="DU22" s="3">
        <v>1.6E-2</v>
      </c>
      <c r="DV22" s="1">
        <v>2</v>
      </c>
      <c r="DX22" s="6">
        <v>45968</v>
      </c>
      <c r="DY22" s="6">
        <v>45968</v>
      </c>
      <c r="DZ22" s="1" t="s">
        <v>188</v>
      </c>
      <c r="EA22" s="1" t="s">
        <v>189</v>
      </c>
      <c r="EB22" s="1" t="s">
        <v>158</v>
      </c>
      <c r="EC22" s="1" t="s">
        <v>190</v>
      </c>
      <c r="EE22" s="1" t="s">
        <v>1679</v>
      </c>
      <c r="EF22" s="1" t="s">
        <v>1680</v>
      </c>
      <c r="EG22" s="1" t="s">
        <v>167</v>
      </c>
      <c r="EH22" s="2">
        <v>-1.2258365750312801E-3</v>
      </c>
      <c r="EI22" s="6"/>
      <c r="EM22" s="1" t="s">
        <v>146</v>
      </c>
      <c r="EO22" s="6"/>
      <c r="EP22" s="9"/>
    </row>
    <row r="23" spans="1:146" x14ac:dyDescent="0.25">
      <c r="A23" s="1" t="s">
        <v>1999</v>
      </c>
      <c r="B23" s="1" t="s">
        <v>173</v>
      </c>
      <c r="C23" s="1" t="s">
        <v>145</v>
      </c>
      <c r="D23" s="5">
        <v>46171.661238425928</v>
      </c>
      <c r="E23" s="1" t="s">
        <v>147</v>
      </c>
      <c r="F23" s="1" t="s">
        <v>147</v>
      </c>
      <c r="G23" s="1" t="s">
        <v>146</v>
      </c>
      <c r="H23" s="1" t="s">
        <v>147</v>
      </c>
      <c r="I23" s="1" t="s">
        <v>148</v>
      </c>
      <c r="J23" s="1" t="s">
        <v>1562</v>
      </c>
      <c r="K23" s="1" t="s">
        <v>149</v>
      </c>
      <c r="L23" s="1" t="s">
        <v>145</v>
      </c>
      <c r="N23" s="1" t="s">
        <v>988</v>
      </c>
      <c r="O23" s="1">
        <v>1</v>
      </c>
      <c r="P23" s="1" t="s">
        <v>989</v>
      </c>
      <c r="Q23" s="1" t="s">
        <v>176</v>
      </c>
      <c r="R23" s="6">
        <v>45968</v>
      </c>
      <c r="S23" s="1" t="s">
        <v>990</v>
      </c>
      <c r="T23" s="1">
        <v>2</v>
      </c>
      <c r="U23" s="1" t="s">
        <v>1690</v>
      </c>
      <c r="V23" s="1" t="s">
        <v>146</v>
      </c>
      <c r="W23" s="1" t="s">
        <v>154</v>
      </c>
      <c r="X23" s="1">
        <v>252</v>
      </c>
      <c r="Y23" s="2">
        <v>0.241411328315734</v>
      </c>
      <c r="Z23" s="1" t="s">
        <v>146</v>
      </c>
      <c r="AC23" s="1" t="s">
        <v>146</v>
      </c>
      <c r="AE23" s="1" t="s">
        <v>146</v>
      </c>
      <c r="AF23" s="10">
        <v>5</v>
      </c>
      <c r="AG23" s="1" t="s">
        <v>146</v>
      </c>
      <c r="AH23" s="10">
        <v>5</v>
      </c>
      <c r="AI23" s="1">
        <v>1</v>
      </c>
      <c r="AJ23" s="10">
        <v>1</v>
      </c>
      <c r="AK23" s="1" t="s">
        <v>146</v>
      </c>
      <c r="AM23" s="1" t="s">
        <v>155</v>
      </c>
      <c r="AN23" s="2">
        <v>-0.22999452054500499</v>
      </c>
      <c r="AP23" s="2">
        <v>-0.22999452054500499</v>
      </c>
      <c r="AQ23" s="1" t="s">
        <v>146</v>
      </c>
      <c r="AS23" s="2">
        <v>4.5270323753356899E-2</v>
      </c>
      <c r="AU23" s="2">
        <v>4.5270323753356899E-2</v>
      </c>
      <c r="AV23" s="1" t="s">
        <v>146</v>
      </c>
      <c r="AX23" s="2">
        <v>0.39776116609573298</v>
      </c>
      <c r="AZ23" s="2">
        <v>0.39776116609573298</v>
      </c>
      <c r="BA23" s="1" t="s">
        <v>146</v>
      </c>
      <c r="BC23" s="2">
        <v>-0.41416883468627902</v>
      </c>
      <c r="BE23" s="2">
        <v>-0.41416883468627902</v>
      </c>
      <c r="BF23" s="1" t="s">
        <v>146</v>
      </c>
      <c r="BH23" s="1">
        <v>1512</v>
      </c>
      <c r="BI23" s="2">
        <v>2.6671911473385898E-4</v>
      </c>
      <c r="BJ23" s="2">
        <v>1.47778587415814E-2</v>
      </c>
      <c r="BK23" s="2">
        <v>-1.8590677976608201</v>
      </c>
      <c r="BL23" s="2">
        <v>34.995353698730398</v>
      </c>
      <c r="BM23" s="2">
        <v>1.8489263951778401E-2</v>
      </c>
      <c r="BN23" s="1" t="s">
        <v>146</v>
      </c>
      <c r="BR23" s="1">
        <v>10000</v>
      </c>
      <c r="BS23" s="1">
        <v>0</v>
      </c>
      <c r="BT23" s="1">
        <v>0</v>
      </c>
      <c r="BU23" s="1">
        <v>0</v>
      </c>
      <c r="BV23" s="1">
        <v>0</v>
      </c>
      <c r="BW23" s="1">
        <v>0</v>
      </c>
      <c r="BX23" s="1" t="s">
        <v>146</v>
      </c>
      <c r="BY23" s="3">
        <v>4.8999999999999998E-3</v>
      </c>
      <c r="BZ23" s="3">
        <v>4.4999999999999997E-3</v>
      </c>
      <c r="CA23" s="1" t="s">
        <v>146</v>
      </c>
      <c r="CC23" s="1" t="s">
        <v>147</v>
      </c>
      <c r="CD23" s="1" t="s">
        <v>195</v>
      </c>
      <c r="CE23" s="1" t="s">
        <v>991</v>
      </c>
      <c r="CF23" s="1" t="s">
        <v>196</v>
      </c>
      <c r="CG23" s="1" t="s">
        <v>158</v>
      </c>
      <c r="CH23" s="1" t="s">
        <v>179</v>
      </c>
      <c r="CI23" s="1" t="s">
        <v>146</v>
      </c>
      <c r="CO23" s="1" t="s">
        <v>160</v>
      </c>
      <c r="CP23" s="1" t="s">
        <v>161</v>
      </c>
      <c r="CQ23" s="1" t="s">
        <v>162</v>
      </c>
      <c r="CR23" s="1" t="s">
        <v>147</v>
      </c>
      <c r="CS23" s="1" t="s">
        <v>163</v>
      </c>
      <c r="CU23" s="1" t="s">
        <v>164</v>
      </c>
      <c r="CV23" s="1" t="s">
        <v>2067</v>
      </c>
      <c r="CW23" s="1" t="s">
        <v>147</v>
      </c>
      <c r="CX23" s="1" t="s">
        <v>147</v>
      </c>
      <c r="DT23" s="1" t="s">
        <v>165</v>
      </c>
      <c r="DU23" s="3">
        <v>4.4999999999999997E-3</v>
      </c>
      <c r="DV23" s="1">
        <v>2</v>
      </c>
      <c r="DX23" s="6">
        <v>45968</v>
      </c>
      <c r="DY23" s="6">
        <v>45968</v>
      </c>
      <c r="DZ23" s="1" t="s">
        <v>990</v>
      </c>
      <c r="EA23" s="1" t="s">
        <v>991</v>
      </c>
      <c r="EB23" s="1" t="s">
        <v>158</v>
      </c>
      <c r="EC23" s="1" t="s">
        <v>992</v>
      </c>
      <c r="EE23" s="1" t="s">
        <v>1679</v>
      </c>
      <c r="EF23" s="1" t="s">
        <v>1680</v>
      </c>
      <c r="EG23" s="1" t="s">
        <v>167</v>
      </c>
      <c r="EH23" s="2">
        <v>4.5270323753356899E-2</v>
      </c>
      <c r="EI23" s="6"/>
      <c r="EM23" s="1" t="s">
        <v>146</v>
      </c>
      <c r="EO23" s="6"/>
      <c r="EP23" s="9"/>
    </row>
    <row r="24" spans="1:146" x14ac:dyDescent="0.25">
      <c r="A24" s="1" t="s">
        <v>1999</v>
      </c>
      <c r="B24" s="1" t="s">
        <v>173</v>
      </c>
      <c r="C24" s="1" t="s">
        <v>145</v>
      </c>
      <c r="D24" s="5">
        <v>46171.661238425928</v>
      </c>
      <c r="E24" s="1" t="s">
        <v>147</v>
      </c>
      <c r="F24" s="1" t="s">
        <v>147</v>
      </c>
      <c r="G24" s="1" t="s">
        <v>146</v>
      </c>
      <c r="H24" s="1" t="s">
        <v>147</v>
      </c>
      <c r="I24" s="1" t="s">
        <v>148</v>
      </c>
      <c r="J24" s="1" t="s">
        <v>1562</v>
      </c>
      <c r="K24" s="1" t="s">
        <v>149</v>
      </c>
      <c r="L24" s="1" t="s">
        <v>145</v>
      </c>
      <c r="N24" s="1" t="s">
        <v>952</v>
      </c>
      <c r="O24" s="1">
        <v>1</v>
      </c>
      <c r="P24" s="1" t="s">
        <v>953</v>
      </c>
      <c r="Q24" s="1" t="s">
        <v>176</v>
      </c>
      <c r="R24" s="6">
        <v>45968</v>
      </c>
      <c r="S24" s="1" t="s">
        <v>954</v>
      </c>
      <c r="T24" s="1">
        <v>2</v>
      </c>
      <c r="U24" s="1" t="s">
        <v>1690</v>
      </c>
      <c r="V24" s="1" t="s">
        <v>146</v>
      </c>
      <c r="W24" s="1" t="s">
        <v>154</v>
      </c>
      <c r="X24" s="1">
        <v>252</v>
      </c>
      <c r="Y24" s="2">
        <v>0.33337047696113498</v>
      </c>
      <c r="Z24" s="1" t="s">
        <v>146</v>
      </c>
      <c r="AC24" s="1" t="s">
        <v>146</v>
      </c>
      <c r="AE24" s="1" t="s">
        <v>146</v>
      </c>
      <c r="AF24" s="10">
        <v>7</v>
      </c>
      <c r="AG24" s="1" t="s">
        <v>146</v>
      </c>
      <c r="AH24" s="10">
        <v>7</v>
      </c>
      <c r="AI24" s="1">
        <v>1</v>
      </c>
      <c r="AJ24" s="11">
        <v>3.9682541973888796E-3</v>
      </c>
      <c r="AK24" s="1" t="s">
        <v>146</v>
      </c>
      <c r="AM24" s="1" t="s">
        <v>155</v>
      </c>
      <c r="AP24" s="2">
        <v>-1.00010001659393</v>
      </c>
      <c r="AQ24" s="1" t="s">
        <v>146</v>
      </c>
      <c r="AU24" s="2">
        <v>-2.30614771135151E-3</v>
      </c>
      <c r="AV24" s="1" t="s">
        <v>146</v>
      </c>
      <c r="AZ24" s="2">
        <v>-1.3509615382645201E-4</v>
      </c>
      <c r="BA24" s="1" t="s">
        <v>146</v>
      </c>
      <c r="BE24" s="2">
        <v>-1</v>
      </c>
      <c r="BF24" s="1" t="s">
        <v>146</v>
      </c>
      <c r="BH24" s="1">
        <v>1512</v>
      </c>
      <c r="BI24" s="2">
        <v>-4.3493357952684099E-4</v>
      </c>
      <c r="BJ24" s="2">
        <v>1.45200192928314E-2</v>
      </c>
      <c r="BK24" s="2">
        <v>0.73076844215393</v>
      </c>
      <c r="BL24" s="2">
        <v>18.8247470855712</v>
      </c>
      <c r="BM24" s="2">
        <v>3.3674396574497202E-2</v>
      </c>
      <c r="BN24" s="1" t="s">
        <v>146</v>
      </c>
      <c r="BR24" s="1">
        <v>10000</v>
      </c>
      <c r="BS24" s="1">
        <v>0</v>
      </c>
      <c r="BT24" s="1">
        <v>0</v>
      </c>
      <c r="BU24" s="1">
        <v>0</v>
      </c>
      <c r="BV24" s="1">
        <v>0</v>
      </c>
      <c r="BW24" s="1">
        <v>0</v>
      </c>
      <c r="BX24" s="1" t="s">
        <v>146</v>
      </c>
      <c r="BY24" s="3">
        <v>9.7999999999999997E-3</v>
      </c>
      <c r="BZ24" s="3">
        <v>8.5000000000000006E-3</v>
      </c>
      <c r="CA24" s="1" t="s">
        <v>146</v>
      </c>
      <c r="CC24" s="1" t="s">
        <v>147</v>
      </c>
      <c r="CD24" s="1" t="s">
        <v>259</v>
      </c>
      <c r="CE24" s="1" t="s">
        <v>955</v>
      </c>
      <c r="CF24" s="1" t="s">
        <v>157</v>
      </c>
      <c r="CG24" s="1" t="s">
        <v>158</v>
      </c>
      <c r="CH24" s="1" t="s">
        <v>179</v>
      </c>
      <c r="CI24" s="1" t="s">
        <v>146</v>
      </c>
      <c r="CO24" s="1" t="s">
        <v>160</v>
      </c>
      <c r="CP24" s="1" t="s">
        <v>161</v>
      </c>
      <c r="CQ24" s="1" t="s">
        <v>162</v>
      </c>
      <c r="CR24" s="1" t="s">
        <v>147</v>
      </c>
      <c r="CS24" s="1" t="s">
        <v>163</v>
      </c>
      <c r="CU24" s="1" t="s">
        <v>164</v>
      </c>
      <c r="CV24" s="1" t="s">
        <v>2068</v>
      </c>
      <c r="CW24" s="1" t="s">
        <v>147</v>
      </c>
      <c r="CX24" s="1" t="s">
        <v>147</v>
      </c>
      <c r="DT24" s="1" t="s">
        <v>165</v>
      </c>
      <c r="DU24" s="3">
        <v>8.5000000000000006E-3</v>
      </c>
      <c r="DV24" s="1">
        <v>2</v>
      </c>
      <c r="DX24" s="6">
        <v>45968</v>
      </c>
      <c r="DY24" s="6">
        <v>45968</v>
      </c>
      <c r="DZ24" s="1" t="s">
        <v>954</v>
      </c>
      <c r="EA24" s="1" t="s">
        <v>955</v>
      </c>
      <c r="EB24" s="1" t="s">
        <v>158</v>
      </c>
      <c r="EC24" s="1" t="s">
        <v>423</v>
      </c>
      <c r="EE24" s="1" t="s">
        <v>1680</v>
      </c>
      <c r="EF24" s="1" t="s">
        <v>1679</v>
      </c>
      <c r="EG24" s="1" t="s">
        <v>167</v>
      </c>
      <c r="EH24" s="2">
        <v>-2.30614771135151E-3</v>
      </c>
      <c r="EI24" s="6"/>
      <c r="EM24" s="1" t="s">
        <v>146</v>
      </c>
      <c r="EO24" s="6"/>
      <c r="EP24" s="9"/>
    </row>
    <row r="25" spans="1:146" x14ac:dyDescent="0.25">
      <c r="A25" s="1" t="s">
        <v>1999</v>
      </c>
      <c r="B25" s="1" t="s">
        <v>173</v>
      </c>
      <c r="C25" s="1" t="s">
        <v>145</v>
      </c>
      <c r="D25" s="5">
        <v>46171.661238425928</v>
      </c>
      <c r="E25" s="1" t="s">
        <v>147</v>
      </c>
      <c r="F25" s="1" t="s">
        <v>147</v>
      </c>
      <c r="G25" s="1" t="s">
        <v>146</v>
      </c>
      <c r="H25" s="1" t="s">
        <v>147</v>
      </c>
      <c r="I25" s="1" t="s">
        <v>148</v>
      </c>
      <c r="J25" s="1" t="s">
        <v>1562</v>
      </c>
      <c r="K25" s="1" t="s">
        <v>149</v>
      </c>
      <c r="L25" s="1" t="s">
        <v>145</v>
      </c>
      <c r="N25" s="1" t="s">
        <v>419</v>
      </c>
      <c r="O25" s="1">
        <v>1</v>
      </c>
      <c r="P25" s="1" t="s">
        <v>420</v>
      </c>
      <c r="Q25" s="1" t="s">
        <v>176</v>
      </c>
      <c r="R25" s="6">
        <v>45968</v>
      </c>
      <c r="S25" s="1" t="s">
        <v>421</v>
      </c>
      <c r="T25" s="1">
        <v>2</v>
      </c>
      <c r="U25" s="1" t="s">
        <v>1690</v>
      </c>
      <c r="V25" s="1" t="s">
        <v>146</v>
      </c>
      <c r="W25" s="1" t="s">
        <v>154</v>
      </c>
      <c r="X25" s="1">
        <v>252</v>
      </c>
      <c r="Y25" s="2">
        <v>1.4445272684097199</v>
      </c>
      <c r="Z25" s="1" t="s">
        <v>146</v>
      </c>
      <c r="AC25" s="1" t="s">
        <v>146</v>
      </c>
      <c r="AE25" s="1" t="s">
        <v>146</v>
      </c>
      <c r="AF25" s="10">
        <v>7</v>
      </c>
      <c r="AG25" s="1" t="s">
        <v>146</v>
      </c>
      <c r="AH25" s="10">
        <v>7</v>
      </c>
      <c r="AI25" s="1">
        <v>1</v>
      </c>
      <c r="AJ25" s="11">
        <v>3.9682541973888796E-3</v>
      </c>
      <c r="AK25" s="1" t="s">
        <v>146</v>
      </c>
      <c r="AM25" s="1" t="s">
        <v>155</v>
      </c>
      <c r="AP25" s="2">
        <v>-1.00010001659393</v>
      </c>
      <c r="AQ25" s="1" t="s">
        <v>146</v>
      </c>
      <c r="AU25" s="2">
        <v>1.4473245479166501E-2</v>
      </c>
      <c r="AV25" s="1" t="s">
        <v>146</v>
      </c>
      <c r="AZ25" s="2">
        <v>-7.7052839100360801E-2</v>
      </c>
      <c r="BA25" s="1" t="s">
        <v>146</v>
      </c>
      <c r="BE25" s="2">
        <v>-1</v>
      </c>
      <c r="BF25" s="1" t="s">
        <v>146</v>
      </c>
      <c r="BH25" s="1">
        <v>1512</v>
      </c>
      <c r="BI25" s="2">
        <v>2.1494615066330801E-4</v>
      </c>
      <c r="BJ25" s="2">
        <v>3.0162831768393499E-2</v>
      </c>
      <c r="BK25" s="2">
        <v>-2.9061183929443302</v>
      </c>
      <c r="BL25" s="2">
        <v>57.119609832763601</v>
      </c>
      <c r="BM25" s="2">
        <v>6.1618283390998799E-2</v>
      </c>
      <c r="BN25" s="1" t="s">
        <v>146</v>
      </c>
      <c r="BR25" s="1">
        <v>10000</v>
      </c>
      <c r="BS25" s="1">
        <v>0</v>
      </c>
      <c r="BT25" s="1">
        <v>0</v>
      </c>
      <c r="BU25" s="1">
        <v>0</v>
      </c>
      <c r="BV25" s="1">
        <v>0</v>
      </c>
      <c r="BW25" s="1">
        <v>0</v>
      </c>
      <c r="BX25" s="1" t="s">
        <v>146</v>
      </c>
      <c r="BY25" s="3">
        <v>9.7999999999999997E-3</v>
      </c>
      <c r="BZ25" s="3">
        <v>1.2999999999999999E-2</v>
      </c>
      <c r="CA25" s="1" t="s">
        <v>146</v>
      </c>
      <c r="CC25" s="1" t="s">
        <v>147</v>
      </c>
      <c r="CD25" s="1" t="s">
        <v>156</v>
      </c>
      <c r="CE25" s="1" t="s">
        <v>422</v>
      </c>
      <c r="CF25" s="1" t="s">
        <v>157</v>
      </c>
      <c r="CG25" s="1" t="s">
        <v>158</v>
      </c>
      <c r="CH25" s="1" t="s">
        <v>179</v>
      </c>
      <c r="CI25" s="1" t="s">
        <v>146</v>
      </c>
      <c r="CO25" s="1" t="s">
        <v>160</v>
      </c>
      <c r="CP25" s="1" t="s">
        <v>161</v>
      </c>
      <c r="CQ25" s="1" t="s">
        <v>162</v>
      </c>
      <c r="CR25" s="1" t="s">
        <v>147</v>
      </c>
      <c r="CS25" s="1" t="s">
        <v>163</v>
      </c>
      <c r="CU25" s="1" t="s">
        <v>164</v>
      </c>
      <c r="CV25" s="1" t="s">
        <v>2068</v>
      </c>
      <c r="CW25" s="1" t="s">
        <v>147</v>
      </c>
      <c r="CX25" s="1" t="s">
        <v>147</v>
      </c>
      <c r="DT25" s="1" t="s">
        <v>165</v>
      </c>
      <c r="DU25" s="3">
        <v>1.2999999999999999E-2</v>
      </c>
      <c r="DV25" s="1">
        <v>2</v>
      </c>
      <c r="DX25" s="6">
        <v>45968</v>
      </c>
      <c r="DY25" s="6">
        <v>45968</v>
      </c>
      <c r="DZ25" s="1" t="s">
        <v>421</v>
      </c>
      <c r="EA25" s="1" t="s">
        <v>422</v>
      </c>
      <c r="EB25" s="1" t="s">
        <v>158</v>
      </c>
      <c r="EC25" s="1" t="s">
        <v>423</v>
      </c>
      <c r="EE25" s="1" t="s">
        <v>1679</v>
      </c>
      <c r="EF25" s="1" t="s">
        <v>1680</v>
      </c>
      <c r="EG25" s="1" t="s">
        <v>167</v>
      </c>
      <c r="EH25" s="2">
        <v>1.4473245479166501E-2</v>
      </c>
      <c r="EI25" s="6"/>
      <c r="EM25" s="1" t="s">
        <v>146</v>
      </c>
      <c r="EO25" s="6"/>
      <c r="EP25" s="9"/>
    </row>
    <row r="26" spans="1:146" x14ac:dyDescent="0.25">
      <c r="A26" s="1" t="s">
        <v>1999</v>
      </c>
      <c r="B26" s="1" t="s">
        <v>173</v>
      </c>
      <c r="C26" s="1" t="s">
        <v>145</v>
      </c>
      <c r="D26" s="5">
        <v>46171.661238425928</v>
      </c>
      <c r="E26" s="1" t="s">
        <v>147</v>
      </c>
      <c r="F26" s="1" t="s">
        <v>147</v>
      </c>
      <c r="G26" s="1" t="s">
        <v>146</v>
      </c>
      <c r="H26" s="1" t="s">
        <v>147</v>
      </c>
      <c r="I26" s="1" t="s">
        <v>148</v>
      </c>
      <c r="J26" s="1" t="s">
        <v>1562</v>
      </c>
      <c r="K26" s="1" t="s">
        <v>149</v>
      </c>
      <c r="L26" s="1" t="s">
        <v>145</v>
      </c>
      <c r="N26" s="1" t="s">
        <v>1028</v>
      </c>
      <c r="O26" s="1">
        <v>1</v>
      </c>
      <c r="P26" s="1" t="s">
        <v>1029</v>
      </c>
      <c r="Q26" s="1" t="s">
        <v>176</v>
      </c>
      <c r="R26" s="6">
        <v>45968</v>
      </c>
      <c r="S26" s="1" t="s">
        <v>1030</v>
      </c>
      <c r="T26" s="1">
        <v>2</v>
      </c>
      <c r="U26" s="1" t="s">
        <v>1690</v>
      </c>
      <c r="V26" s="1" t="s">
        <v>146</v>
      </c>
      <c r="W26" s="1" t="s">
        <v>154</v>
      </c>
      <c r="X26" s="1">
        <v>252</v>
      </c>
      <c r="Y26" s="2">
        <v>0.22487343847751601</v>
      </c>
      <c r="Z26" s="1" t="s">
        <v>146</v>
      </c>
      <c r="AC26" s="1" t="s">
        <v>146</v>
      </c>
      <c r="AE26" s="1" t="s">
        <v>146</v>
      </c>
      <c r="AF26" s="10">
        <v>5</v>
      </c>
      <c r="AG26" s="1" t="s">
        <v>146</v>
      </c>
      <c r="AH26" s="10">
        <v>5</v>
      </c>
      <c r="AI26" s="1">
        <v>1</v>
      </c>
      <c r="AJ26" s="10">
        <v>1</v>
      </c>
      <c r="AK26" s="1" t="s">
        <v>146</v>
      </c>
      <c r="AM26" s="1" t="s">
        <v>155</v>
      </c>
      <c r="AN26" s="2">
        <v>-0.28570261597633301</v>
      </c>
      <c r="AP26" s="2">
        <v>-0.28570261597633301</v>
      </c>
      <c r="AQ26" s="1" t="s">
        <v>146</v>
      </c>
      <c r="AS26" s="2">
        <v>-4.7843083739280701E-2</v>
      </c>
      <c r="AU26" s="2">
        <v>-4.7843083739280701E-2</v>
      </c>
      <c r="AV26" s="1" t="s">
        <v>146</v>
      </c>
      <c r="AX26" s="2">
        <v>0.26740145683288502</v>
      </c>
      <c r="AZ26" s="2">
        <v>0.26740145683288502</v>
      </c>
      <c r="BA26" s="1" t="s">
        <v>146</v>
      </c>
      <c r="BC26" s="2">
        <v>-0.422771006822586</v>
      </c>
      <c r="BE26" s="2">
        <v>-0.422771006822586</v>
      </c>
      <c r="BF26" s="1" t="s">
        <v>146</v>
      </c>
      <c r="BH26" s="1">
        <v>1512</v>
      </c>
      <c r="BI26" s="2">
        <v>-9.6605217549949803E-5</v>
      </c>
      <c r="BJ26" s="2">
        <v>1.41191901639103E-2</v>
      </c>
      <c r="BK26" s="2">
        <v>-0.18586555123329099</v>
      </c>
      <c r="BL26" s="2">
        <v>2.8358845710754301</v>
      </c>
      <c r="BM26" s="2">
        <v>1.92253962159156E-2</v>
      </c>
      <c r="BN26" s="1" t="s">
        <v>146</v>
      </c>
      <c r="BR26" s="1">
        <v>10000</v>
      </c>
      <c r="BS26" s="1">
        <v>0</v>
      </c>
      <c r="BT26" s="1">
        <v>0</v>
      </c>
      <c r="BU26" s="1">
        <v>0</v>
      </c>
      <c r="BV26" s="1">
        <v>0</v>
      </c>
      <c r="BW26" s="1">
        <v>0</v>
      </c>
      <c r="BX26" s="1" t="s">
        <v>146</v>
      </c>
      <c r="BY26" s="3">
        <v>4.8999999999999998E-3</v>
      </c>
      <c r="BZ26" s="3">
        <v>4.4999999999999997E-3</v>
      </c>
      <c r="CA26" s="1" t="s">
        <v>146</v>
      </c>
      <c r="CC26" s="1" t="s">
        <v>147</v>
      </c>
      <c r="CD26" s="1" t="s">
        <v>195</v>
      </c>
      <c r="CE26" s="1" t="s">
        <v>1031</v>
      </c>
      <c r="CF26" s="1" t="s">
        <v>196</v>
      </c>
      <c r="CG26" s="1" t="s">
        <v>158</v>
      </c>
      <c r="CH26" s="1" t="s">
        <v>179</v>
      </c>
      <c r="CI26" s="1" t="s">
        <v>146</v>
      </c>
      <c r="CO26" s="1" t="s">
        <v>160</v>
      </c>
      <c r="CP26" s="1" t="s">
        <v>161</v>
      </c>
      <c r="CQ26" s="1" t="s">
        <v>162</v>
      </c>
      <c r="CR26" s="1" t="s">
        <v>147</v>
      </c>
      <c r="CS26" s="1" t="s">
        <v>163</v>
      </c>
      <c r="CU26" s="1" t="s">
        <v>164</v>
      </c>
      <c r="CV26" s="1" t="s">
        <v>2067</v>
      </c>
      <c r="CW26" s="1" t="s">
        <v>147</v>
      </c>
      <c r="CX26" s="1" t="s">
        <v>147</v>
      </c>
      <c r="DT26" s="1" t="s">
        <v>165</v>
      </c>
      <c r="DU26" s="3">
        <v>4.4999999999999997E-3</v>
      </c>
      <c r="DV26" s="1">
        <v>2</v>
      </c>
      <c r="DX26" s="6">
        <v>45968</v>
      </c>
      <c r="DY26" s="6">
        <v>45968</v>
      </c>
      <c r="DZ26" s="1" t="s">
        <v>1030</v>
      </c>
      <c r="EA26" s="1" t="s">
        <v>1031</v>
      </c>
      <c r="EB26" s="1" t="s">
        <v>158</v>
      </c>
      <c r="EC26" s="1" t="s">
        <v>1032</v>
      </c>
      <c r="EE26" s="1" t="s">
        <v>1679</v>
      </c>
      <c r="EF26" s="1" t="s">
        <v>1680</v>
      </c>
      <c r="EG26" s="1" t="s">
        <v>167</v>
      </c>
      <c r="EH26" s="2">
        <v>-4.7843083739280701E-2</v>
      </c>
      <c r="EI26" s="6"/>
      <c r="EM26" s="1" t="s">
        <v>146</v>
      </c>
      <c r="EO26" s="6"/>
      <c r="EP26" s="9"/>
    </row>
    <row r="27" spans="1:146" x14ac:dyDescent="0.25">
      <c r="A27" s="1" t="s">
        <v>1999</v>
      </c>
      <c r="B27" s="1" t="s">
        <v>173</v>
      </c>
      <c r="C27" s="1" t="s">
        <v>145</v>
      </c>
      <c r="D27" s="5">
        <v>46171.661238425928</v>
      </c>
      <c r="E27" s="1" t="s">
        <v>147</v>
      </c>
      <c r="F27" s="1" t="s">
        <v>147</v>
      </c>
      <c r="G27" s="1" t="s">
        <v>146</v>
      </c>
      <c r="H27" s="1" t="s">
        <v>147</v>
      </c>
      <c r="I27" s="1" t="s">
        <v>148</v>
      </c>
      <c r="J27" s="1" t="s">
        <v>1562</v>
      </c>
      <c r="K27" s="1" t="s">
        <v>149</v>
      </c>
      <c r="L27" s="1" t="s">
        <v>145</v>
      </c>
      <c r="N27" s="1" t="s">
        <v>414</v>
      </c>
      <c r="O27" s="1">
        <v>1</v>
      </c>
      <c r="P27" s="1" t="s">
        <v>415</v>
      </c>
      <c r="Q27" s="1" t="s">
        <v>176</v>
      </c>
      <c r="R27" s="6">
        <v>45968</v>
      </c>
      <c r="S27" s="1" t="s">
        <v>416</v>
      </c>
      <c r="T27" s="1">
        <v>2</v>
      </c>
      <c r="U27" s="1" t="s">
        <v>1690</v>
      </c>
      <c r="V27" s="1" t="s">
        <v>146</v>
      </c>
      <c r="W27" s="1" t="s">
        <v>154</v>
      </c>
      <c r="X27" s="1">
        <v>252</v>
      </c>
      <c r="Y27" s="2">
        <v>0.59720271825790405</v>
      </c>
      <c r="Z27" s="1" t="s">
        <v>146</v>
      </c>
      <c r="AC27" s="1" t="s">
        <v>146</v>
      </c>
      <c r="AE27" s="1" t="s">
        <v>146</v>
      </c>
      <c r="AF27" s="10">
        <v>7</v>
      </c>
      <c r="AG27" s="1" t="s">
        <v>146</v>
      </c>
      <c r="AH27" s="10">
        <v>7</v>
      </c>
      <c r="AI27" s="1">
        <v>1</v>
      </c>
      <c r="AJ27" s="11">
        <v>3.9682541973888796E-3</v>
      </c>
      <c r="AK27" s="1" t="s">
        <v>146</v>
      </c>
      <c r="AM27" s="1" t="s">
        <v>155</v>
      </c>
      <c r="AP27" s="2">
        <v>-2.6487147435545901E-2</v>
      </c>
      <c r="AQ27" s="1" t="s">
        <v>146</v>
      </c>
      <c r="AU27" s="2">
        <v>1.43222871702164E-3</v>
      </c>
      <c r="AV27" s="1" t="s">
        <v>146</v>
      </c>
      <c r="AZ27" s="2">
        <v>2.2292692214250499E-2</v>
      </c>
      <c r="BA27" s="1" t="s">
        <v>146</v>
      </c>
      <c r="BE27" s="2">
        <v>-1</v>
      </c>
      <c r="BF27" s="1" t="s">
        <v>146</v>
      </c>
      <c r="BH27" s="1">
        <v>1512</v>
      </c>
      <c r="BI27" s="2">
        <v>-4.9013126408681198E-4</v>
      </c>
      <c r="BJ27" s="2">
        <v>2.8664469718933099E-2</v>
      </c>
      <c r="BK27" s="2">
        <v>-0.48816418647766102</v>
      </c>
      <c r="BL27" s="2">
        <v>6.1011877059936497</v>
      </c>
      <c r="BM27" s="2">
        <v>6.4332030713558197E-2</v>
      </c>
      <c r="BN27" s="1" t="s">
        <v>146</v>
      </c>
      <c r="BR27" s="1">
        <v>10000</v>
      </c>
      <c r="BS27" s="1">
        <v>0</v>
      </c>
      <c r="BT27" s="1">
        <v>0</v>
      </c>
      <c r="BU27" s="1">
        <v>0</v>
      </c>
      <c r="BV27" s="1">
        <v>0</v>
      </c>
      <c r="BW27" s="1">
        <v>0</v>
      </c>
      <c r="BX27" s="1" t="s">
        <v>146</v>
      </c>
      <c r="BY27" s="3">
        <v>9.7999999999999997E-3</v>
      </c>
      <c r="BZ27" s="3">
        <v>1.2999999999999999E-2</v>
      </c>
      <c r="CA27" s="1" t="s">
        <v>146</v>
      </c>
      <c r="CC27" s="1" t="s">
        <v>147</v>
      </c>
      <c r="CD27" s="1" t="s">
        <v>156</v>
      </c>
      <c r="CE27" s="1" t="s">
        <v>417</v>
      </c>
      <c r="CF27" s="1" t="s">
        <v>157</v>
      </c>
      <c r="CG27" s="1" t="s">
        <v>158</v>
      </c>
      <c r="CH27" s="1" t="s">
        <v>179</v>
      </c>
      <c r="CI27" s="1" t="s">
        <v>146</v>
      </c>
      <c r="CO27" s="1" t="s">
        <v>160</v>
      </c>
      <c r="CP27" s="1" t="s">
        <v>161</v>
      </c>
      <c r="CQ27" s="1" t="s">
        <v>162</v>
      </c>
      <c r="CR27" s="1" t="s">
        <v>147</v>
      </c>
      <c r="CS27" s="1" t="s">
        <v>163</v>
      </c>
      <c r="CU27" s="1" t="s">
        <v>164</v>
      </c>
      <c r="CV27" s="1" t="s">
        <v>2068</v>
      </c>
      <c r="CW27" s="1" t="s">
        <v>147</v>
      </c>
      <c r="CX27" s="1" t="s">
        <v>147</v>
      </c>
      <c r="DT27" s="1" t="s">
        <v>165</v>
      </c>
      <c r="DU27" s="3">
        <v>1.2999999999999999E-2</v>
      </c>
      <c r="DV27" s="1">
        <v>2</v>
      </c>
      <c r="DX27" s="6">
        <v>45968</v>
      </c>
      <c r="DY27" s="6">
        <v>45968</v>
      </c>
      <c r="DZ27" s="1" t="s">
        <v>416</v>
      </c>
      <c r="EA27" s="1" t="s">
        <v>417</v>
      </c>
      <c r="EB27" s="1" t="s">
        <v>158</v>
      </c>
      <c r="EC27" s="1" t="s">
        <v>418</v>
      </c>
      <c r="EE27" s="1" t="s">
        <v>1679</v>
      </c>
      <c r="EF27" s="1" t="s">
        <v>1680</v>
      </c>
      <c r="EG27" s="1" t="s">
        <v>167</v>
      </c>
      <c r="EH27" s="2">
        <v>1.43222871702164E-3</v>
      </c>
      <c r="EI27" s="6"/>
      <c r="EM27" s="1" t="s">
        <v>146</v>
      </c>
      <c r="EO27" s="6"/>
      <c r="EP27" s="9"/>
    </row>
    <row r="28" spans="1:146" x14ac:dyDescent="0.25">
      <c r="A28" s="1" t="s">
        <v>1999</v>
      </c>
      <c r="B28" s="1" t="s">
        <v>173</v>
      </c>
      <c r="C28" s="1" t="s">
        <v>145</v>
      </c>
      <c r="D28" s="5">
        <v>46171.661238425928</v>
      </c>
      <c r="E28" s="1" t="s">
        <v>147</v>
      </c>
      <c r="F28" s="1" t="s">
        <v>147</v>
      </c>
      <c r="G28" s="1" t="s">
        <v>146</v>
      </c>
      <c r="H28" s="1" t="s">
        <v>147</v>
      </c>
      <c r="I28" s="1" t="s">
        <v>148</v>
      </c>
      <c r="J28" s="1" t="s">
        <v>1562</v>
      </c>
      <c r="K28" s="1" t="s">
        <v>149</v>
      </c>
      <c r="L28" s="1" t="s">
        <v>145</v>
      </c>
      <c r="N28" s="1" t="s">
        <v>974</v>
      </c>
      <c r="O28" s="1">
        <v>1</v>
      </c>
      <c r="P28" s="1" t="s">
        <v>975</v>
      </c>
      <c r="Q28" s="1" t="s">
        <v>176</v>
      </c>
      <c r="R28" s="6">
        <v>45968</v>
      </c>
      <c r="S28" s="1" t="s">
        <v>976</v>
      </c>
      <c r="T28" s="1">
        <v>2</v>
      </c>
      <c r="U28" s="1" t="s">
        <v>1690</v>
      </c>
      <c r="V28" s="1" t="s">
        <v>146</v>
      </c>
      <c r="W28" s="1" t="s">
        <v>154</v>
      </c>
      <c r="X28" s="1">
        <v>252</v>
      </c>
      <c r="Y28" s="2">
        <v>0.240819871425628</v>
      </c>
      <c r="Z28" s="1" t="s">
        <v>146</v>
      </c>
      <c r="AC28" s="1" t="s">
        <v>146</v>
      </c>
      <c r="AE28" s="1" t="s">
        <v>146</v>
      </c>
      <c r="AF28" s="10">
        <v>5</v>
      </c>
      <c r="AG28" s="1" t="s">
        <v>146</v>
      </c>
      <c r="AH28" s="10">
        <v>5</v>
      </c>
      <c r="AI28" s="1">
        <v>1</v>
      </c>
      <c r="AJ28" s="10">
        <v>1</v>
      </c>
      <c r="AK28" s="1" t="s">
        <v>146</v>
      </c>
      <c r="AM28" s="1" t="s">
        <v>155</v>
      </c>
      <c r="AN28" s="2">
        <v>-0.27240714430808999</v>
      </c>
      <c r="AP28" s="2">
        <v>-0.27240714430808999</v>
      </c>
      <c r="AQ28" s="1" t="s">
        <v>146</v>
      </c>
      <c r="AS28" s="2">
        <v>-9.9958833307027799E-3</v>
      </c>
      <c r="AU28" s="2">
        <v>-9.9958833307027799E-3</v>
      </c>
      <c r="AV28" s="1" t="s">
        <v>146</v>
      </c>
      <c r="AX28" s="2">
        <v>0.34654569625854398</v>
      </c>
      <c r="AZ28" s="2">
        <v>0.34654569625854398</v>
      </c>
      <c r="BA28" s="1" t="s">
        <v>146</v>
      </c>
      <c r="BC28" s="2">
        <v>-0.44430229067802401</v>
      </c>
      <c r="BE28" s="2">
        <v>-0.44430229067802401</v>
      </c>
      <c r="BF28" s="1" t="s">
        <v>146</v>
      </c>
      <c r="BH28" s="1">
        <v>1512</v>
      </c>
      <c r="BI28" s="2">
        <v>7.4471798143349507E-5</v>
      </c>
      <c r="BJ28" s="2">
        <v>1.5152241103351101E-2</v>
      </c>
      <c r="BK28" s="2">
        <v>-4.5665547251701299E-2</v>
      </c>
      <c r="BL28" s="2">
        <v>1.5339597463607699</v>
      </c>
      <c r="BM28" s="2">
        <v>2.04703621566295E-2</v>
      </c>
      <c r="BN28" s="1" t="s">
        <v>146</v>
      </c>
      <c r="BR28" s="1">
        <v>10000</v>
      </c>
      <c r="BS28" s="1">
        <v>0</v>
      </c>
      <c r="BT28" s="1">
        <v>0</v>
      </c>
      <c r="BU28" s="1">
        <v>0</v>
      </c>
      <c r="BV28" s="1">
        <v>0</v>
      </c>
      <c r="BW28" s="1">
        <v>0</v>
      </c>
      <c r="BX28" s="1" t="s">
        <v>146</v>
      </c>
      <c r="BY28" s="3">
        <v>4.8999999999999998E-3</v>
      </c>
      <c r="BZ28" s="3">
        <v>4.4999999999999997E-3</v>
      </c>
      <c r="CA28" s="1" t="s">
        <v>146</v>
      </c>
      <c r="CC28" s="1" t="s">
        <v>147</v>
      </c>
      <c r="CD28" s="1" t="s">
        <v>195</v>
      </c>
      <c r="CE28" s="1" t="s">
        <v>977</v>
      </c>
      <c r="CF28" s="1" t="s">
        <v>196</v>
      </c>
      <c r="CG28" s="1" t="s">
        <v>158</v>
      </c>
      <c r="CH28" s="1" t="s">
        <v>179</v>
      </c>
      <c r="CI28" s="1" t="s">
        <v>146</v>
      </c>
      <c r="CO28" s="1" t="s">
        <v>160</v>
      </c>
      <c r="CP28" s="1" t="s">
        <v>161</v>
      </c>
      <c r="CQ28" s="1" t="s">
        <v>162</v>
      </c>
      <c r="CR28" s="1" t="s">
        <v>147</v>
      </c>
      <c r="CS28" s="1" t="s">
        <v>163</v>
      </c>
      <c r="CU28" s="1" t="s">
        <v>164</v>
      </c>
      <c r="CV28" s="1" t="s">
        <v>2067</v>
      </c>
      <c r="CW28" s="1" t="s">
        <v>147</v>
      </c>
      <c r="CX28" s="1" t="s">
        <v>147</v>
      </c>
      <c r="DT28" s="1" t="s">
        <v>165</v>
      </c>
      <c r="DU28" s="3">
        <v>4.4999999999999997E-3</v>
      </c>
      <c r="DV28" s="1">
        <v>2</v>
      </c>
      <c r="DX28" s="6">
        <v>45968</v>
      </c>
      <c r="DY28" s="6">
        <v>45968</v>
      </c>
      <c r="DZ28" s="1" t="s">
        <v>976</v>
      </c>
      <c r="EA28" s="1" t="s">
        <v>977</v>
      </c>
      <c r="EB28" s="1" t="s">
        <v>158</v>
      </c>
      <c r="EC28" s="1" t="s">
        <v>978</v>
      </c>
      <c r="EE28" s="1" t="s">
        <v>1679</v>
      </c>
      <c r="EF28" s="1" t="s">
        <v>1680</v>
      </c>
      <c r="EG28" s="1" t="s">
        <v>167</v>
      </c>
      <c r="EH28" s="2">
        <v>-9.9958833307027799E-3</v>
      </c>
      <c r="EI28" s="6"/>
      <c r="EM28" s="1" t="s">
        <v>146</v>
      </c>
      <c r="EO28" s="6"/>
      <c r="EP28" s="9"/>
    </row>
    <row r="29" spans="1:146" x14ac:dyDescent="0.25">
      <c r="A29" s="1" t="s">
        <v>1999</v>
      </c>
      <c r="B29" s="1" t="s">
        <v>173</v>
      </c>
      <c r="C29" s="1" t="s">
        <v>145</v>
      </c>
      <c r="D29" s="5">
        <v>46171.661238425928</v>
      </c>
      <c r="E29" s="1" t="s">
        <v>147</v>
      </c>
      <c r="F29" s="1" t="s">
        <v>147</v>
      </c>
      <c r="G29" s="1" t="s">
        <v>146</v>
      </c>
      <c r="H29" s="1" t="s">
        <v>147</v>
      </c>
      <c r="I29" s="1" t="s">
        <v>148</v>
      </c>
      <c r="J29" s="1" t="s">
        <v>1562</v>
      </c>
      <c r="K29" s="1" t="s">
        <v>149</v>
      </c>
      <c r="L29" s="1" t="s">
        <v>145</v>
      </c>
      <c r="N29" s="1" t="s">
        <v>784</v>
      </c>
      <c r="O29" s="1">
        <v>1</v>
      </c>
      <c r="P29" s="1" t="s">
        <v>785</v>
      </c>
      <c r="Q29" s="1" t="s">
        <v>176</v>
      </c>
      <c r="R29" s="6">
        <v>45968</v>
      </c>
      <c r="S29" s="1" t="s">
        <v>786</v>
      </c>
      <c r="T29" s="1">
        <v>2</v>
      </c>
      <c r="U29" s="1" t="s">
        <v>1690</v>
      </c>
      <c r="V29" s="1" t="s">
        <v>146</v>
      </c>
      <c r="W29" s="1" t="s">
        <v>154</v>
      </c>
      <c r="X29" s="1">
        <v>252</v>
      </c>
      <c r="Y29" s="2">
        <v>0.303365528583526</v>
      </c>
      <c r="Z29" s="1" t="s">
        <v>146</v>
      </c>
      <c r="AC29" s="1" t="s">
        <v>146</v>
      </c>
      <c r="AE29" s="1" t="s">
        <v>146</v>
      </c>
      <c r="AF29" s="10">
        <v>6</v>
      </c>
      <c r="AG29" s="1" t="s">
        <v>146</v>
      </c>
      <c r="AH29" s="10">
        <v>6</v>
      </c>
      <c r="AI29" s="1">
        <v>1</v>
      </c>
      <c r="AJ29" s="10">
        <v>3</v>
      </c>
      <c r="AK29" s="1" t="s">
        <v>146</v>
      </c>
      <c r="AM29" s="1" t="s">
        <v>155</v>
      </c>
      <c r="AN29" s="2">
        <v>-0.34765651822090099</v>
      </c>
      <c r="AP29" s="2">
        <v>-0.23130284249782501</v>
      </c>
      <c r="AQ29" s="1" t="s">
        <v>146</v>
      </c>
      <c r="AS29" s="2">
        <v>-3.6994963884353603E-2</v>
      </c>
      <c r="AU29" s="2">
        <v>-3.8179077208042103E-2</v>
      </c>
      <c r="AV29" s="1" t="s">
        <v>146</v>
      </c>
      <c r="AX29" s="2">
        <v>0.41302108764648399</v>
      </c>
      <c r="AZ29" s="2">
        <v>0.20103533565998</v>
      </c>
      <c r="BA29" s="1" t="s">
        <v>146</v>
      </c>
      <c r="BC29" s="2">
        <v>-0.52099376916885298</v>
      </c>
      <c r="BE29" s="2">
        <v>-0.36698660254478399</v>
      </c>
      <c r="BF29" s="1" t="s">
        <v>146</v>
      </c>
      <c r="BH29" s="1">
        <v>1512</v>
      </c>
      <c r="BI29" s="2">
        <v>2.4099013899103701E-5</v>
      </c>
      <c r="BJ29" s="2">
        <v>1.90269500017166E-2</v>
      </c>
      <c r="BK29" s="2">
        <v>-0.581975698471069</v>
      </c>
      <c r="BL29" s="2">
        <v>5.7682967185974103</v>
      </c>
      <c r="BM29" s="2">
        <v>2.50134859234094E-2</v>
      </c>
      <c r="BN29" s="1" t="s">
        <v>146</v>
      </c>
      <c r="BR29" s="1">
        <v>10000</v>
      </c>
      <c r="BS29" s="1">
        <v>0</v>
      </c>
      <c r="BT29" s="1">
        <v>0</v>
      </c>
      <c r="BU29" s="1">
        <v>0</v>
      </c>
      <c r="BV29" s="1">
        <v>0</v>
      </c>
      <c r="BW29" s="1">
        <v>0</v>
      </c>
      <c r="BX29" s="1" t="s">
        <v>146</v>
      </c>
      <c r="BY29" s="3">
        <v>4.8999999999999998E-3</v>
      </c>
      <c r="BZ29" s="3">
        <v>4.4999999999999997E-3</v>
      </c>
      <c r="CA29" s="1" t="s">
        <v>146</v>
      </c>
      <c r="CC29" s="1" t="s">
        <v>147</v>
      </c>
      <c r="CD29" s="1" t="s">
        <v>195</v>
      </c>
      <c r="CE29" s="1" t="s">
        <v>787</v>
      </c>
      <c r="CF29" s="1" t="s">
        <v>202</v>
      </c>
      <c r="CG29" s="1" t="s">
        <v>158</v>
      </c>
      <c r="CH29" s="1" t="s">
        <v>179</v>
      </c>
      <c r="CI29" s="1" t="s">
        <v>146</v>
      </c>
      <c r="CO29" s="1" t="s">
        <v>160</v>
      </c>
      <c r="CP29" s="1" t="s">
        <v>161</v>
      </c>
      <c r="CQ29" s="1" t="s">
        <v>162</v>
      </c>
      <c r="CR29" s="1" t="s">
        <v>147</v>
      </c>
      <c r="CS29" s="1" t="s">
        <v>163</v>
      </c>
      <c r="CU29" s="1" t="s">
        <v>164</v>
      </c>
      <c r="CV29" s="1" t="s">
        <v>2067</v>
      </c>
      <c r="CW29" s="1" t="s">
        <v>147</v>
      </c>
      <c r="CX29" s="1" t="s">
        <v>147</v>
      </c>
      <c r="DT29" s="1" t="s">
        <v>165</v>
      </c>
      <c r="DU29" s="3">
        <v>4.4999999999999997E-3</v>
      </c>
      <c r="DV29" s="1">
        <v>2</v>
      </c>
      <c r="DX29" s="6">
        <v>45968</v>
      </c>
      <c r="DY29" s="6">
        <v>45968</v>
      </c>
      <c r="DZ29" s="1" t="s">
        <v>786</v>
      </c>
      <c r="EA29" s="1" t="s">
        <v>787</v>
      </c>
      <c r="EB29" s="1" t="s">
        <v>158</v>
      </c>
      <c r="EC29" s="1" t="s">
        <v>788</v>
      </c>
      <c r="EE29" s="1" t="s">
        <v>1679</v>
      </c>
      <c r="EF29" s="1" t="s">
        <v>1680</v>
      </c>
      <c r="EG29" s="1" t="s">
        <v>167</v>
      </c>
      <c r="EH29" s="2">
        <v>-3.8179077208042103E-2</v>
      </c>
      <c r="EI29" s="6"/>
      <c r="EM29" s="1" t="s">
        <v>146</v>
      </c>
      <c r="EO29" s="6"/>
      <c r="EP29" s="9"/>
    </row>
    <row r="30" spans="1:146" x14ac:dyDescent="0.25">
      <c r="A30" s="1" t="s">
        <v>1999</v>
      </c>
      <c r="B30" s="1" t="s">
        <v>173</v>
      </c>
      <c r="C30" s="1" t="s">
        <v>145</v>
      </c>
      <c r="D30" s="5">
        <v>46171.661238425928</v>
      </c>
      <c r="E30" s="1" t="s">
        <v>147</v>
      </c>
      <c r="F30" s="1" t="s">
        <v>147</v>
      </c>
      <c r="G30" s="1" t="s">
        <v>146</v>
      </c>
      <c r="H30" s="1" t="s">
        <v>147</v>
      </c>
      <c r="I30" s="1" t="s">
        <v>148</v>
      </c>
      <c r="J30" s="1" t="s">
        <v>1562</v>
      </c>
      <c r="K30" s="1" t="s">
        <v>149</v>
      </c>
      <c r="L30" s="1" t="s">
        <v>145</v>
      </c>
      <c r="N30" s="1" t="s">
        <v>1265</v>
      </c>
      <c r="O30" s="1">
        <v>1</v>
      </c>
      <c r="P30" s="1" t="s">
        <v>1266</v>
      </c>
      <c r="Q30" s="1" t="s">
        <v>176</v>
      </c>
      <c r="R30" s="6">
        <v>45968</v>
      </c>
      <c r="S30" s="1" t="s">
        <v>1267</v>
      </c>
      <c r="T30" s="1">
        <v>2</v>
      </c>
      <c r="U30" s="1" t="s">
        <v>1690</v>
      </c>
      <c r="V30" s="1" t="s">
        <v>146</v>
      </c>
      <c r="W30" s="1" t="s">
        <v>154</v>
      </c>
      <c r="X30" s="1">
        <v>252</v>
      </c>
      <c r="Y30" s="2">
        <v>0.26371282339096003</v>
      </c>
      <c r="Z30" s="1" t="s">
        <v>146</v>
      </c>
      <c r="AC30" s="1" t="s">
        <v>146</v>
      </c>
      <c r="AE30" s="1" t="s">
        <v>146</v>
      </c>
      <c r="AF30" s="10">
        <v>5</v>
      </c>
      <c r="AG30" s="1" t="s">
        <v>146</v>
      </c>
      <c r="AH30" s="10">
        <v>5</v>
      </c>
      <c r="AI30" s="1">
        <v>1</v>
      </c>
      <c r="AJ30" s="10">
        <v>3</v>
      </c>
      <c r="AK30" s="1" t="s">
        <v>146</v>
      </c>
      <c r="AM30" s="1" t="s">
        <v>155</v>
      </c>
      <c r="AN30" s="2">
        <v>-0.27152997255325301</v>
      </c>
      <c r="AP30" s="2">
        <v>-0.15980966389179199</v>
      </c>
      <c r="AQ30" s="1" t="s">
        <v>146</v>
      </c>
      <c r="AS30" s="2">
        <v>2.2215498611330899E-2</v>
      </c>
      <c r="AU30" s="2">
        <v>2.0925605669617601E-2</v>
      </c>
      <c r="AV30" s="1" t="s">
        <v>146</v>
      </c>
      <c r="AX30" s="2">
        <v>0.42551565170288003</v>
      </c>
      <c r="AZ30" s="2">
        <v>0.237969934940338</v>
      </c>
      <c r="BA30" s="1" t="s">
        <v>146</v>
      </c>
      <c r="BC30" s="2">
        <v>-0.47411102056503202</v>
      </c>
      <c r="BE30" s="2">
        <v>-0.32698252797126698</v>
      </c>
      <c r="BF30" s="1" t="s">
        <v>146</v>
      </c>
      <c r="BH30" s="1">
        <v>1512</v>
      </c>
      <c r="BI30" s="2">
        <v>2.16224550968036E-4</v>
      </c>
      <c r="BJ30" s="2">
        <v>1.65256522595882E-2</v>
      </c>
      <c r="BK30" s="2">
        <v>-0.68765240907669001</v>
      </c>
      <c r="BL30" s="2">
        <v>5.1606326103210396</v>
      </c>
      <c r="BM30" s="2">
        <v>2.2093713283538801E-2</v>
      </c>
      <c r="BN30" s="1" t="s">
        <v>146</v>
      </c>
      <c r="BR30" s="1">
        <v>10000</v>
      </c>
      <c r="BS30" s="1">
        <v>0</v>
      </c>
      <c r="BT30" s="1">
        <v>0</v>
      </c>
      <c r="BU30" s="1">
        <v>0</v>
      </c>
      <c r="BV30" s="1">
        <v>0</v>
      </c>
      <c r="BW30" s="1">
        <v>0</v>
      </c>
      <c r="BX30" s="1" t="s">
        <v>146</v>
      </c>
      <c r="BY30" s="3">
        <v>4.8999999999999998E-3</v>
      </c>
      <c r="BZ30" s="3">
        <v>6.0000000000000001E-3</v>
      </c>
      <c r="CA30" s="1" t="s">
        <v>146</v>
      </c>
      <c r="CC30" s="1" t="s">
        <v>147</v>
      </c>
      <c r="CD30" s="1" t="s">
        <v>195</v>
      </c>
      <c r="CE30" s="1" t="s">
        <v>1268</v>
      </c>
      <c r="CF30" s="1" t="s">
        <v>196</v>
      </c>
      <c r="CG30" s="1" t="s">
        <v>158</v>
      </c>
      <c r="CH30" s="1" t="s">
        <v>179</v>
      </c>
      <c r="CI30" s="1" t="s">
        <v>146</v>
      </c>
      <c r="CO30" s="1" t="s">
        <v>160</v>
      </c>
      <c r="CP30" s="1" t="s">
        <v>161</v>
      </c>
      <c r="CQ30" s="1" t="s">
        <v>162</v>
      </c>
      <c r="CR30" s="1" t="s">
        <v>147</v>
      </c>
      <c r="CS30" s="1" t="s">
        <v>163</v>
      </c>
      <c r="CU30" s="1" t="s">
        <v>164</v>
      </c>
      <c r="CV30" s="1" t="s">
        <v>2067</v>
      </c>
      <c r="CW30" s="1" t="s">
        <v>147</v>
      </c>
      <c r="CX30" s="1" t="s">
        <v>147</v>
      </c>
      <c r="DT30" s="1" t="s">
        <v>165</v>
      </c>
      <c r="DU30" s="3">
        <v>6.0000000000000001E-3</v>
      </c>
      <c r="DV30" s="1">
        <v>2</v>
      </c>
      <c r="DX30" s="6">
        <v>45968</v>
      </c>
      <c r="DY30" s="6">
        <v>45968</v>
      </c>
      <c r="DZ30" s="1" t="s">
        <v>1267</v>
      </c>
      <c r="EA30" s="1" t="s">
        <v>1268</v>
      </c>
      <c r="EB30" s="1" t="s">
        <v>158</v>
      </c>
      <c r="EC30" s="1" t="s">
        <v>1269</v>
      </c>
      <c r="EE30" s="1" t="s">
        <v>1679</v>
      </c>
      <c r="EF30" s="1" t="s">
        <v>1680</v>
      </c>
      <c r="EG30" s="1" t="s">
        <v>167</v>
      </c>
      <c r="EH30" s="2">
        <v>2.0925605669617601E-2</v>
      </c>
      <c r="EI30" s="6"/>
      <c r="EM30" s="1" t="s">
        <v>146</v>
      </c>
      <c r="EO30" s="6"/>
      <c r="EP30" s="9"/>
    </row>
    <row r="31" spans="1:146" x14ac:dyDescent="0.25">
      <c r="A31" s="1" t="s">
        <v>1999</v>
      </c>
      <c r="B31" s="1" t="s">
        <v>173</v>
      </c>
      <c r="C31" s="1" t="s">
        <v>145</v>
      </c>
      <c r="D31" s="5">
        <v>46171.661238425928</v>
      </c>
      <c r="E31" s="1" t="s">
        <v>147</v>
      </c>
      <c r="F31" s="1" t="s">
        <v>147</v>
      </c>
      <c r="G31" s="1" t="s">
        <v>146</v>
      </c>
      <c r="H31" s="1" t="s">
        <v>147</v>
      </c>
      <c r="I31" s="1" t="s">
        <v>148</v>
      </c>
      <c r="J31" s="1" t="s">
        <v>1562</v>
      </c>
      <c r="K31" s="1" t="s">
        <v>149</v>
      </c>
      <c r="L31" s="1" t="s">
        <v>145</v>
      </c>
      <c r="N31" s="1" t="s">
        <v>956</v>
      </c>
      <c r="O31" s="1">
        <v>1</v>
      </c>
      <c r="P31" s="1" t="s">
        <v>957</v>
      </c>
      <c r="Q31" s="1" t="s">
        <v>176</v>
      </c>
      <c r="R31" s="6">
        <v>45968</v>
      </c>
      <c r="S31" s="1" t="s">
        <v>958</v>
      </c>
      <c r="T31" s="1">
        <v>2</v>
      </c>
      <c r="U31" s="1" t="s">
        <v>1690</v>
      </c>
      <c r="V31" s="1" t="s">
        <v>146</v>
      </c>
      <c r="W31" s="1" t="s">
        <v>154</v>
      </c>
      <c r="X31" s="1">
        <v>252</v>
      </c>
      <c r="Y31" s="2">
        <v>0.38133209943771301</v>
      </c>
      <c r="Z31" s="1" t="s">
        <v>146</v>
      </c>
      <c r="AC31" s="1" t="s">
        <v>146</v>
      </c>
      <c r="AE31" s="1" t="s">
        <v>146</v>
      </c>
      <c r="AF31" s="10">
        <v>6</v>
      </c>
      <c r="AG31" s="1" t="s">
        <v>146</v>
      </c>
      <c r="AH31" s="10">
        <v>6</v>
      </c>
      <c r="AI31" s="1">
        <v>1</v>
      </c>
      <c r="AJ31" s="10">
        <v>1</v>
      </c>
      <c r="AK31" s="1" t="s">
        <v>146</v>
      </c>
      <c r="AM31" s="1" t="s">
        <v>155</v>
      </c>
      <c r="AN31" s="2">
        <v>-0.370659530162811</v>
      </c>
      <c r="AP31" s="2">
        <v>-0.370659530162811</v>
      </c>
      <c r="AQ31" s="1" t="s">
        <v>146</v>
      </c>
      <c r="AS31" s="2">
        <v>2.2637622430920601E-2</v>
      </c>
      <c r="AU31" s="2">
        <v>2.2637622430920601E-2</v>
      </c>
      <c r="AV31" s="1" t="s">
        <v>146</v>
      </c>
      <c r="AX31" s="2">
        <v>0.62815475463867099</v>
      </c>
      <c r="AZ31" s="2">
        <v>0.62815475463867099</v>
      </c>
      <c r="BA31" s="1" t="s">
        <v>146</v>
      </c>
      <c r="BC31" s="2">
        <v>-0.56544405221938998</v>
      </c>
      <c r="BE31" s="2">
        <v>-0.56544405221938998</v>
      </c>
      <c r="BF31" s="1" t="s">
        <v>146</v>
      </c>
      <c r="BH31" s="1">
        <v>1512</v>
      </c>
      <c r="BI31" s="2">
        <v>3.4016603603959002E-4</v>
      </c>
      <c r="BJ31" s="2">
        <v>2.3494409397244401E-2</v>
      </c>
      <c r="BK31" s="2">
        <v>-1.5868664979934599</v>
      </c>
      <c r="BL31" s="2">
        <v>21.970739364623999</v>
      </c>
      <c r="BM31" s="2">
        <v>2.77546551078557E-2</v>
      </c>
      <c r="BN31" s="1" t="s">
        <v>146</v>
      </c>
      <c r="BR31" s="1">
        <v>10000</v>
      </c>
      <c r="BS31" s="1">
        <v>0</v>
      </c>
      <c r="BT31" s="1">
        <v>0</v>
      </c>
      <c r="BU31" s="1">
        <v>0</v>
      </c>
      <c r="BV31" s="1">
        <v>0</v>
      </c>
      <c r="BW31" s="1">
        <v>0</v>
      </c>
      <c r="BX31" s="1" t="s">
        <v>146</v>
      </c>
      <c r="BY31" s="3">
        <v>4.8999999999999998E-3</v>
      </c>
      <c r="BZ31" s="3">
        <v>4.4999999999999997E-3</v>
      </c>
      <c r="CA31" s="1" t="s">
        <v>146</v>
      </c>
      <c r="CC31" s="1" t="s">
        <v>147</v>
      </c>
      <c r="CD31" s="1" t="s">
        <v>195</v>
      </c>
      <c r="CE31" s="1" t="s">
        <v>959</v>
      </c>
      <c r="CF31" s="1" t="s">
        <v>202</v>
      </c>
      <c r="CG31" s="1" t="s">
        <v>158</v>
      </c>
      <c r="CH31" s="1" t="s">
        <v>179</v>
      </c>
      <c r="CI31" s="1" t="s">
        <v>146</v>
      </c>
      <c r="CO31" s="1" t="s">
        <v>160</v>
      </c>
      <c r="CP31" s="1" t="s">
        <v>161</v>
      </c>
      <c r="CQ31" s="1" t="s">
        <v>162</v>
      </c>
      <c r="CR31" s="1" t="s">
        <v>147</v>
      </c>
      <c r="CS31" s="1" t="s">
        <v>163</v>
      </c>
      <c r="CU31" s="1" t="s">
        <v>164</v>
      </c>
      <c r="CV31" s="1" t="s">
        <v>2067</v>
      </c>
      <c r="CW31" s="1" t="s">
        <v>147</v>
      </c>
      <c r="CX31" s="1" t="s">
        <v>147</v>
      </c>
      <c r="DT31" s="1" t="s">
        <v>165</v>
      </c>
      <c r="DU31" s="3">
        <v>4.4999999999999997E-3</v>
      </c>
      <c r="DV31" s="1">
        <v>2</v>
      </c>
      <c r="DX31" s="6">
        <v>45968</v>
      </c>
      <c r="DY31" s="6">
        <v>45968</v>
      </c>
      <c r="DZ31" s="1" t="s">
        <v>958</v>
      </c>
      <c r="EA31" s="1" t="s">
        <v>959</v>
      </c>
      <c r="EB31" s="1" t="s">
        <v>158</v>
      </c>
      <c r="EC31" s="1" t="s">
        <v>960</v>
      </c>
      <c r="EE31" s="1" t="s">
        <v>1679</v>
      </c>
      <c r="EF31" s="1" t="s">
        <v>1680</v>
      </c>
      <c r="EG31" s="1" t="s">
        <v>167</v>
      </c>
      <c r="EH31" s="2">
        <v>2.2637622430920601E-2</v>
      </c>
      <c r="EI31" s="6"/>
      <c r="EM31" s="1" t="s">
        <v>146</v>
      </c>
      <c r="EO31" s="6"/>
      <c r="EP31" s="9"/>
    </row>
    <row r="32" spans="1:146" x14ac:dyDescent="0.25">
      <c r="A32" s="1" t="s">
        <v>1999</v>
      </c>
      <c r="B32" s="1" t="s">
        <v>173</v>
      </c>
      <c r="C32" s="1" t="s">
        <v>145</v>
      </c>
      <c r="D32" s="5">
        <v>46171.661238425928</v>
      </c>
      <c r="E32" s="1" t="s">
        <v>147</v>
      </c>
      <c r="F32" s="1" t="s">
        <v>147</v>
      </c>
      <c r="G32" s="1" t="s">
        <v>146</v>
      </c>
      <c r="H32" s="1" t="s">
        <v>147</v>
      </c>
      <c r="I32" s="1" t="s">
        <v>148</v>
      </c>
      <c r="J32" s="1" t="s">
        <v>1562</v>
      </c>
      <c r="K32" s="1" t="s">
        <v>149</v>
      </c>
      <c r="L32" s="1" t="s">
        <v>145</v>
      </c>
      <c r="N32" s="1" t="s">
        <v>947</v>
      </c>
      <c r="O32" s="1">
        <v>1</v>
      </c>
      <c r="P32" s="1" t="s">
        <v>948</v>
      </c>
      <c r="Q32" s="1" t="s">
        <v>176</v>
      </c>
      <c r="R32" s="6">
        <v>45968</v>
      </c>
      <c r="S32" s="1" t="s">
        <v>949</v>
      </c>
      <c r="T32" s="1">
        <v>2</v>
      </c>
      <c r="U32" s="1" t="s">
        <v>1690</v>
      </c>
      <c r="V32" s="1" t="s">
        <v>146</v>
      </c>
      <c r="W32" s="1" t="s">
        <v>154</v>
      </c>
      <c r="X32" s="1">
        <v>252</v>
      </c>
      <c r="Y32" s="2">
        <v>0.149286448955535</v>
      </c>
      <c r="Z32" s="1" t="s">
        <v>146</v>
      </c>
      <c r="AC32" s="1" t="s">
        <v>146</v>
      </c>
      <c r="AE32" s="1" t="s">
        <v>146</v>
      </c>
      <c r="AF32" s="10">
        <v>4</v>
      </c>
      <c r="AG32" s="1" t="s">
        <v>146</v>
      </c>
      <c r="AH32" s="10">
        <v>4</v>
      </c>
      <c r="AI32" s="1">
        <v>1</v>
      </c>
      <c r="AJ32" s="10">
        <v>5</v>
      </c>
      <c r="AK32" s="1" t="s">
        <v>146</v>
      </c>
      <c r="AM32" s="1" t="s">
        <v>155</v>
      </c>
      <c r="AN32" s="2">
        <v>-0.101644977927207</v>
      </c>
      <c r="AP32" s="2">
        <v>-1.5608649700880001E-3</v>
      </c>
      <c r="AQ32" s="1" t="s">
        <v>146</v>
      </c>
      <c r="AS32" s="2">
        <v>8.7865047156810705E-2</v>
      </c>
      <c r="AU32" s="2">
        <v>8.7469018995761802E-2</v>
      </c>
      <c r="AV32" s="1" t="s">
        <v>146</v>
      </c>
      <c r="AX32" s="2">
        <v>0.31538513302803001</v>
      </c>
      <c r="AZ32" s="2">
        <v>0.18408361077308599</v>
      </c>
      <c r="BA32" s="1" t="s">
        <v>146</v>
      </c>
      <c r="BC32" s="2">
        <v>-0.28112500905990601</v>
      </c>
      <c r="BE32" s="2">
        <v>-0.14551857113838099</v>
      </c>
      <c r="BF32" s="1" t="s">
        <v>146</v>
      </c>
      <c r="BH32" s="1">
        <v>1512</v>
      </c>
      <c r="BI32" s="2">
        <v>3.7642696406692201E-4</v>
      </c>
      <c r="BJ32" s="2">
        <v>9.3849031254649093E-3</v>
      </c>
      <c r="BK32" s="2">
        <v>-0.29097735881805398</v>
      </c>
      <c r="BL32" s="2">
        <v>4.2294282913207999</v>
      </c>
      <c r="BM32" s="2">
        <v>1.1918151751160601E-2</v>
      </c>
      <c r="BN32" s="1" t="s">
        <v>146</v>
      </c>
      <c r="BR32" s="1">
        <v>10000</v>
      </c>
      <c r="BS32" s="1">
        <v>0</v>
      </c>
      <c r="BT32" s="1">
        <v>0</v>
      </c>
      <c r="BU32" s="1">
        <v>0</v>
      </c>
      <c r="BV32" s="1">
        <v>0</v>
      </c>
      <c r="BW32" s="1">
        <v>0</v>
      </c>
      <c r="BX32" s="1" t="s">
        <v>146</v>
      </c>
      <c r="BY32" s="3">
        <v>4.8999999999999998E-3</v>
      </c>
      <c r="BZ32" s="3">
        <v>4.4999999999999997E-3</v>
      </c>
      <c r="CA32" s="1" t="s">
        <v>146</v>
      </c>
      <c r="CC32" s="1" t="s">
        <v>147</v>
      </c>
      <c r="CD32" s="1" t="s">
        <v>195</v>
      </c>
      <c r="CE32" s="1" t="s">
        <v>950</v>
      </c>
      <c r="CF32" s="1" t="s">
        <v>208</v>
      </c>
      <c r="CG32" s="1" t="s">
        <v>158</v>
      </c>
      <c r="CH32" s="1" t="s">
        <v>179</v>
      </c>
      <c r="CI32" s="1" t="s">
        <v>146</v>
      </c>
      <c r="CO32" s="1" t="s">
        <v>160</v>
      </c>
      <c r="CP32" s="1" t="s">
        <v>161</v>
      </c>
      <c r="CQ32" s="1" t="s">
        <v>162</v>
      </c>
      <c r="CR32" s="1" t="s">
        <v>147</v>
      </c>
      <c r="CS32" s="1" t="s">
        <v>163</v>
      </c>
      <c r="CU32" s="1" t="s">
        <v>164</v>
      </c>
      <c r="CV32" s="1" t="s">
        <v>2067</v>
      </c>
      <c r="CW32" s="1" t="s">
        <v>147</v>
      </c>
      <c r="CX32" s="1" t="s">
        <v>147</v>
      </c>
      <c r="DT32" s="1" t="s">
        <v>165</v>
      </c>
      <c r="DU32" s="3">
        <v>4.4999999999999997E-3</v>
      </c>
      <c r="DV32" s="1">
        <v>2</v>
      </c>
      <c r="DX32" s="6">
        <v>45968</v>
      </c>
      <c r="DY32" s="6">
        <v>45968</v>
      </c>
      <c r="DZ32" s="1" t="s">
        <v>949</v>
      </c>
      <c r="EA32" s="1" t="s">
        <v>950</v>
      </c>
      <c r="EB32" s="1" t="s">
        <v>158</v>
      </c>
      <c r="EC32" s="1" t="s">
        <v>951</v>
      </c>
      <c r="EE32" s="1" t="s">
        <v>1679</v>
      </c>
      <c r="EF32" s="1" t="s">
        <v>1680</v>
      </c>
      <c r="EG32" s="1" t="s">
        <v>167</v>
      </c>
      <c r="EH32" s="2">
        <v>8.7469018995761802E-2</v>
      </c>
      <c r="EI32" s="6"/>
      <c r="EM32" s="1" t="s">
        <v>146</v>
      </c>
      <c r="EO32" s="6"/>
      <c r="EP32" s="9"/>
    </row>
    <row r="33" spans="1:146" x14ac:dyDescent="0.25">
      <c r="A33" s="1" t="s">
        <v>1999</v>
      </c>
      <c r="B33" s="1" t="s">
        <v>173</v>
      </c>
      <c r="C33" s="1" t="s">
        <v>145</v>
      </c>
      <c r="D33" s="5">
        <v>46171.661238425928</v>
      </c>
      <c r="E33" s="1" t="s">
        <v>147</v>
      </c>
      <c r="F33" s="1" t="s">
        <v>147</v>
      </c>
      <c r="G33" s="1" t="s">
        <v>146</v>
      </c>
      <c r="H33" s="1" t="s">
        <v>147</v>
      </c>
      <c r="I33" s="1" t="s">
        <v>148</v>
      </c>
      <c r="J33" s="1" t="s">
        <v>1562</v>
      </c>
      <c r="K33" s="1" t="s">
        <v>149</v>
      </c>
      <c r="L33" s="1" t="s">
        <v>145</v>
      </c>
      <c r="N33" s="1" t="s">
        <v>934</v>
      </c>
      <c r="O33" s="1">
        <v>1</v>
      </c>
      <c r="P33" s="1" t="s">
        <v>935</v>
      </c>
      <c r="Q33" s="1" t="s">
        <v>176</v>
      </c>
      <c r="R33" s="6">
        <v>45968</v>
      </c>
      <c r="S33" s="1" t="s">
        <v>936</v>
      </c>
      <c r="T33" s="1">
        <v>2</v>
      </c>
      <c r="U33" s="1" t="s">
        <v>1690</v>
      </c>
      <c r="V33" s="1" t="s">
        <v>146</v>
      </c>
      <c r="W33" s="1" t="s">
        <v>154</v>
      </c>
      <c r="X33" s="1">
        <v>252</v>
      </c>
      <c r="Y33" s="2">
        <v>0.16768564283847801</v>
      </c>
      <c r="Z33" s="1" t="s">
        <v>146</v>
      </c>
      <c r="AC33" s="1" t="s">
        <v>146</v>
      </c>
      <c r="AE33" s="1" t="s">
        <v>146</v>
      </c>
      <c r="AF33" s="10">
        <v>7</v>
      </c>
      <c r="AG33" s="1" t="s">
        <v>146</v>
      </c>
      <c r="AH33" s="10">
        <v>7</v>
      </c>
      <c r="AI33" s="1">
        <v>1</v>
      </c>
      <c r="AJ33" s="11">
        <v>3.9682541973888796E-3</v>
      </c>
      <c r="AK33" s="1" t="s">
        <v>146</v>
      </c>
      <c r="AM33" s="1" t="s">
        <v>155</v>
      </c>
      <c r="AP33" s="2">
        <v>-9.4703352078795398E-3</v>
      </c>
      <c r="AQ33" s="1" t="s">
        <v>146</v>
      </c>
      <c r="AU33" s="2">
        <v>-6.4526440110057495E-4</v>
      </c>
      <c r="AV33" s="1" t="s">
        <v>146</v>
      </c>
      <c r="AZ33" s="2">
        <v>8.8651785627007398E-3</v>
      </c>
      <c r="BA33" s="1" t="s">
        <v>146</v>
      </c>
      <c r="BE33" s="2">
        <v>-1</v>
      </c>
      <c r="BF33" s="1" t="s">
        <v>146</v>
      </c>
      <c r="BH33" s="1">
        <v>1512</v>
      </c>
      <c r="BI33" s="2">
        <v>-4.1837163735181001E-4</v>
      </c>
      <c r="BJ33" s="2">
        <v>9.3713682144880295E-3</v>
      </c>
      <c r="BK33" s="2">
        <v>0.11728686094283999</v>
      </c>
      <c r="BL33" s="2">
        <v>4.1746401786804199</v>
      </c>
      <c r="BM33" s="2">
        <v>2.1611392498016298E-2</v>
      </c>
      <c r="BN33" s="1" t="s">
        <v>146</v>
      </c>
      <c r="BR33" s="1">
        <v>10000</v>
      </c>
      <c r="BS33" s="1">
        <v>0</v>
      </c>
      <c r="BT33" s="1">
        <v>0</v>
      </c>
      <c r="BU33" s="1">
        <v>0</v>
      </c>
      <c r="BV33" s="1">
        <v>0</v>
      </c>
      <c r="BW33" s="1">
        <v>0</v>
      </c>
      <c r="BX33" s="1" t="s">
        <v>146</v>
      </c>
      <c r="BY33" s="3">
        <v>9.7999999999999997E-3</v>
      </c>
      <c r="BZ33" s="3">
        <v>8.5000000000000006E-3</v>
      </c>
      <c r="CA33" s="1" t="s">
        <v>146</v>
      </c>
      <c r="CC33" s="1" t="s">
        <v>147</v>
      </c>
      <c r="CD33" s="1" t="s">
        <v>259</v>
      </c>
      <c r="CE33" s="1" t="s">
        <v>937</v>
      </c>
      <c r="CF33" s="1" t="s">
        <v>157</v>
      </c>
      <c r="CG33" s="1" t="s">
        <v>158</v>
      </c>
      <c r="CH33" s="1" t="s">
        <v>179</v>
      </c>
      <c r="CI33" s="1" t="s">
        <v>146</v>
      </c>
      <c r="CO33" s="1" t="s">
        <v>160</v>
      </c>
      <c r="CP33" s="1" t="s">
        <v>161</v>
      </c>
      <c r="CQ33" s="1" t="s">
        <v>162</v>
      </c>
      <c r="CR33" s="1" t="s">
        <v>147</v>
      </c>
      <c r="CS33" s="1" t="s">
        <v>163</v>
      </c>
      <c r="CU33" s="1" t="s">
        <v>164</v>
      </c>
      <c r="CV33" s="1" t="s">
        <v>2068</v>
      </c>
      <c r="CW33" s="1" t="s">
        <v>147</v>
      </c>
      <c r="CX33" s="1" t="s">
        <v>147</v>
      </c>
      <c r="DT33" s="1" t="s">
        <v>165</v>
      </c>
      <c r="DU33" s="3">
        <v>8.5000000000000006E-3</v>
      </c>
      <c r="DV33" s="1">
        <v>2</v>
      </c>
      <c r="DX33" s="6">
        <v>45968</v>
      </c>
      <c r="DY33" s="6">
        <v>45968</v>
      </c>
      <c r="DZ33" s="1" t="s">
        <v>936</v>
      </c>
      <c r="EA33" s="1" t="s">
        <v>937</v>
      </c>
      <c r="EB33" s="1" t="s">
        <v>158</v>
      </c>
      <c r="EC33" s="1" t="s">
        <v>413</v>
      </c>
      <c r="EE33" s="1" t="s">
        <v>1680</v>
      </c>
      <c r="EF33" s="1" t="s">
        <v>1679</v>
      </c>
      <c r="EG33" s="1" t="s">
        <v>167</v>
      </c>
      <c r="EH33" s="2">
        <v>-6.4526440110057495E-4</v>
      </c>
      <c r="EI33" s="6"/>
      <c r="EM33" s="1" t="s">
        <v>146</v>
      </c>
      <c r="EO33" s="6"/>
      <c r="EP33" s="9"/>
    </row>
    <row r="34" spans="1:146" x14ac:dyDescent="0.25">
      <c r="A34" s="1" t="s">
        <v>1999</v>
      </c>
      <c r="B34" s="1" t="s">
        <v>173</v>
      </c>
      <c r="C34" s="1" t="s">
        <v>145</v>
      </c>
      <c r="D34" s="5">
        <v>46171.661238425928</v>
      </c>
      <c r="E34" s="1" t="s">
        <v>147</v>
      </c>
      <c r="F34" s="1" t="s">
        <v>147</v>
      </c>
      <c r="G34" s="1" t="s">
        <v>146</v>
      </c>
      <c r="H34" s="1" t="s">
        <v>147</v>
      </c>
      <c r="I34" s="1" t="s">
        <v>148</v>
      </c>
      <c r="J34" s="1" t="s">
        <v>1562</v>
      </c>
      <c r="K34" s="1" t="s">
        <v>149</v>
      </c>
      <c r="L34" s="1" t="s">
        <v>145</v>
      </c>
      <c r="N34" s="1" t="s">
        <v>409</v>
      </c>
      <c r="O34" s="1">
        <v>1</v>
      </c>
      <c r="P34" s="1" t="s">
        <v>410</v>
      </c>
      <c r="Q34" s="1" t="s">
        <v>176</v>
      </c>
      <c r="R34" s="6">
        <v>45968</v>
      </c>
      <c r="S34" s="1" t="s">
        <v>411</v>
      </c>
      <c r="T34" s="1">
        <v>2</v>
      </c>
      <c r="U34" s="1" t="s">
        <v>1690</v>
      </c>
      <c r="V34" s="1" t="s">
        <v>146</v>
      </c>
      <c r="W34" s="1" t="s">
        <v>154</v>
      </c>
      <c r="X34" s="1">
        <v>252</v>
      </c>
      <c r="Y34" s="2">
        <v>0.36864584684371898</v>
      </c>
      <c r="Z34" s="1" t="s">
        <v>146</v>
      </c>
      <c r="AC34" s="1" t="s">
        <v>146</v>
      </c>
      <c r="AE34" s="1" t="s">
        <v>146</v>
      </c>
      <c r="AF34" s="10">
        <v>7</v>
      </c>
      <c r="AG34" s="1" t="s">
        <v>146</v>
      </c>
      <c r="AH34" s="10">
        <v>7</v>
      </c>
      <c r="AI34" s="1">
        <v>1</v>
      </c>
      <c r="AJ34" s="11">
        <v>3.9682541973888796E-3</v>
      </c>
      <c r="AK34" s="1" t="s">
        <v>146</v>
      </c>
      <c r="AM34" s="1" t="s">
        <v>155</v>
      </c>
      <c r="AP34" s="2">
        <v>-1.8521303310990299E-2</v>
      </c>
      <c r="AQ34" s="1" t="s">
        <v>146</v>
      </c>
      <c r="AU34" s="2">
        <v>1.58317689783871E-3</v>
      </c>
      <c r="AV34" s="1" t="s">
        <v>146</v>
      </c>
      <c r="AZ34" s="2">
        <v>1.81278996169567E-2</v>
      </c>
      <c r="BA34" s="1" t="s">
        <v>146</v>
      </c>
      <c r="BE34" s="2">
        <v>-1</v>
      </c>
      <c r="BF34" s="1" t="s">
        <v>146</v>
      </c>
      <c r="BH34" s="1">
        <v>1512</v>
      </c>
      <c r="BI34" s="2">
        <v>5.7303259382024397E-4</v>
      </c>
      <c r="BJ34" s="2">
        <v>1.87954995781183E-2</v>
      </c>
      <c r="BK34" s="2">
        <v>-0.37845051288604697</v>
      </c>
      <c r="BL34" s="2">
        <v>4.3301630020141602</v>
      </c>
      <c r="BM34" s="2">
        <v>4.4176872819661997E-2</v>
      </c>
      <c r="BN34" s="1" t="s">
        <v>146</v>
      </c>
      <c r="BR34" s="1">
        <v>10000</v>
      </c>
      <c r="BS34" s="1">
        <v>0</v>
      </c>
      <c r="BT34" s="1">
        <v>0</v>
      </c>
      <c r="BU34" s="1">
        <v>0</v>
      </c>
      <c r="BV34" s="1">
        <v>0</v>
      </c>
      <c r="BW34" s="1">
        <v>0</v>
      </c>
      <c r="BX34" s="1" t="s">
        <v>146</v>
      </c>
      <c r="BY34" s="3">
        <v>9.7999999999999997E-3</v>
      </c>
      <c r="BZ34" s="3">
        <v>1.2999999999999999E-2</v>
      </c>
      <c r="CA34" s="1" t="s">
        <v>146</v>
      </c>
      <c r="CC34" s="1" t="s">
        <v>147</v>
      </c>
      <c r="CD34" s="1" t="s">
        <v>156</v>
      </c>
      <c r="CE34" s="1" t="s">
        <v>412</v>
      </c>
      <c r="CF34" s="1" t="s">
        <v>157</v>
      </c>
      <c r="CG34" s="1" t="s">
        <v>158</v>
      </c>
      <c r="CH34" s="1" t="s">
        <v>179</v>
      </c>
      <c r="CI34" s="1" t="s">
        <v>146</v>
      </c>
      <c r="CO34" s="1" t="s">
        <v>160</v>
      </c>
      <c r="CP34" s="1" t="s">
        <v>161</v>
      </c>
      <c r="CQ34" s="1" t="s">
        <v>162</v>
      </c>
      <c r="CR34" s="1" t="s">
        <v>147</v>
      </c>
      <c r="CS34" s="1" t="s">
        <v>163</v>
      </c>
      <c r="CU34" s="1" t="s">
        <v>164</v>
      </c>
      <c r="CV34" s="1" t="s">
        <v>2068</v>
      </c>
      <c r="CW34" s="1" t="s">
        <v>147</v>
      </c>
      <c r="CX34" s="1" t="s">
        <v>147</v>
      </c>
      <c r="DT34" s="1" t="s">
        <v>165</v>
      </c>
      <c r="DU34" s="3">
        <v>1.2999999999999999E-2</v>
      </c>
      <c r="DV34" s="1">
        <v>2</v>
      </c>
      <c r="DX34" s="6">
        <v>45968</v>
      </c>
      <c r="DY34" s="6">
        <v>45968</v>
      </c>
      <c r="DZ34" s="1" t="s">
        <v>411</v>
      </c>
      <c r="EA34" s="1" t="s">
        <v>412</v>
      </c>
      <c r="EB34" s="1" t="s">
        <v>158</v>
      </c>
      <c r="EC34" s="1" t="s">
        <v>413</v>
      </c>
      <c r="EE34" s="1" t="s">
        <v>1679</v>
      </c>
      <c r="EF34" s="1" t="s">
        <v>1680</v>
      </c>
      <c r="EG34" s="1" t="s">
        <v>167</v>
      </c>
      <c r="EH34" s="2">
        <v>1.58317689783871E-3</v>
      </c>
      <c r="EI34" s="6"/>
      <c r="EM34" s="1" t="s">
        <v>146</v>
      </c>
      <c r="EO34" s="6"/>
      <c r="EP34" s="9"/>
    </row>
    <row r="35" spans="1:146" x14ac:dyDescent="0.25">
      <c r="A35" s="1" t="s">
        <v>1999</v>
      </c>
      <c r="B35" s="1" t="s">
        <v>173</v>
      </c>
      <c r="C35" s="1" t="s">
        <v>145</v>
      </c>
      <c r="D35" s="5">
        <v>46171.661238425928</v>
      </c>
      <c r="E35" s="1" t="s">
        <v>147</v>
      </c>
      <c r="F35" s="1" t="s">
        <v>147</v>
      </c>
      <c r="G35" s="1" t="s">
        <v>146</v>
      </c>
      <c r="H35" s="1" t="s">
        <v>147</v>
      </c>
      <c r="I35" s="1" t="s">
        <v>148</v>
      </c>
      <c r="J35" s="1" t="s">
        <v>1562</v>
      </c>
      <c r="K35" s="1" t="s">
        <v>149</v>
      </c>
      <c r="L35" s="1" t="s">
        <v>145</v>
      </c>
      <c r="N35" s="1" t="s">
        <v>666</v>
      </c>
      <c r="O35" s="1">
        <v>1</v>
      </c>
      <c r="P35" s="1" t="s">
        <v>667</v>
      </c>
      <c r="Q35" s="1" t="s">
        <v>176</v>
      </c>
      <c r="R35" s="6">
        <v>45968</v>
      </c>
      <c r="S35" s="1" t="s">
        <v>668</v>
      </c>
      <c r="T35" s="1">
        <v>2</v>
      </c>
      <c r="U35" s="1" t="s">
        <v>1690</v>
      </c>
      <c r="V35" s="1" t="s">
        <v>146</v>
      </c>
      <c r="W35" s="1" t="s">
        <v>154</v>
      </c>
      <c r="X35" s="1">
        <v>252</v>
      </c>
      <c r="Y35" s="2">
        <v>0.192003309726715</v>
      </c>
      <c r="Z35" s="1" t="s">
        <v>146</v>
      </c>
      <c r="AC35" s="1" t="s">
        <v>146</v>
      </c>
      <c r="AE35" s="1" t="s">
        <v>146</v>
      </c>
      <c r="AF35" s="10">
        <v>4</v>
      </c>
      <c r="AG35" s="1" t="s">
        <v>146</v>
      </c>
      <c r="AH35" s="10">
        <v>4</v>
      </c>
      <c r="AI35" s="1">
        <v>1</v>
      </c>
      <c r="AJ35" s="10">
        <v>3</v>
      </c>
      <c r="AK35" s="1" t="s">
        <v>146</v>
      </c>
      <c r="AM35" s="1" t="s">
        <v>155</v>
      </c>
      <c r="AN35" s="2">
        <v>-0.24486172199249201</v>
      </c>
      <c r="AP35" s="2">
        <v>-0.162250131368637</v>
      </c>
      <c r="AQ35" s="1" t="s">
        <v>146</v>
      </c>
      <c r="AS35" s="2">
        <v>-3.4572809934615999E-2</v>
      </c>
      <c r="AU35" s="2">
        <v>-3.4605693072080598E-2</v>
      </c>
      <c r="AV35" s="1" t="s">
        <v>146</v>
      </c>
      <c r="AX35" s="2">
        <v>0.234069719910621</v>
      </c>
      <c r="AZ35" s="2">
        <v>0.11242517083883199</v>
      </c>
      <c r="BA35" s="1" t="s">
        <v>146</v>
      </c>
      <c r="BC35" s="2">
        <v>-0.37200754880905101</v>
      </c>
      <c r="BE35" s="2">
        <v>-0.24653109908103901</v>
      </c>
      <c r="BF35" s="1" t="s">
        <v>146</v>
      </c>
      <c r="BH35" s="1">
        <v>1512</v>
      </c>
      <c r="BI35" s="2">
        <v>-6.6758817411027795E-5</v>
      </c>
      <c r="BJ35" s="2">
        <v>1.20884515345096E-2</v>
      </c>
      <c r="BK35" s="2">
        <v>-2.53597386181354E-2</v>
      </c>
      <c r="BL35" s="2">
        <v>2.3845853805541899</v>
      </c>
      <c r="BM35" s="2">
        <v>1.6499534249305701E-2</v>
      </c>
      <c r="BN35" s="1" t="s">
        <v>146</v>
      </c>
      <c r="BR35" s="1">
        <v>10000</v>
      </c>
      <c r="BS35" s="1">
        <v>0</v>
      </c>
      <c r="BT35" s="1">
        <v>0</v>
      </c>
      <c r="BU35" s="1">
        <v>0</v>
      </c>
      <c r="BV35" s="1">
        <v>0</v>
      </c>
      <c r="BW35" s="1">
        <v>0</v>
      </c>
      <c r="BX35" s="1" t="s">
        <v>146</v>
      </c>
      <c r="BY35" s="3">
        <v>4.8999999999999998E-3</v>
      </c>
      <c r="BZ35" s="3">
        <v>4.4999999999999997E-3</v>
      </c>
      <c r="CA35" s="1" t="s">
        <v>146</v>
      </c>
      <c r="CC35" s="1" t="s">
        <v>147</v>
      </c>
      <c r="CD35" s="1" t="s">
        <v>195</v>
      </c>
      <c r="CE35" s="1" t="s">
        <v>669</v>
      </c>
      <c r="CF35" s="1" t="s">
        <v>208</v>
      </c>
      <c r="CG35" s="1" t="s">
        <v>158</v>
      </c>
      <c r="CH35" s="1" t="s">
        <v>179</v>
      </c>
      <c r="CI35" s="1" t="s">
        <v>146</v>
      </c>
      <c r="CO35" s="1" t="s">
        <v>160</v>
      </c>
      <c r="CP35" s="1" t="s">
        <v>161</v>
      </c>
      <c r="CQ35" s="1" t="s">
        <v>162</v>
      </c>
      <c r="CR35" s="1" t="s">
        <v>147</v>
      </c>
      <c r="CS35" s="1" t="s">
        <v>163</v>
      </c>
      <c r="CU35" s="1" t="s">
        <v>164</v>
      </c>
      <c r="CV35" s="1" t="s">
        <v>2067</v>
      </c>
      <c r="CW35" s="1" t="s">
        <v>147</v>
      </c>
      <c r="CX35" s="1" t="s">
        <v>147</v>
      </c>
      <c r="DT35" s="1" t="s">
        <v>165</v>
      </c>
      <c r="DU35" s="3">
        <v>4.4999999999999997E-3</v>
      </c>
      <c r="DV35" s="1">
        <v>2</v>
      </c>
      <c r="DX35" s="6">
        <v>45968</v>
      </c>
      <c r="DY35" s="6">
        <v>45968</v>
      </c>
      <c r="DZ35" s="1" t="s">
        <v>668</v>
      </c>
      <c r="EA35" s="1" t="s">
        <v>669</v>
      </c>
      <c r="EB35" s="1" t="s">
        <v>158</v>
      </c>
      <c r="EC35" s="1" t="s">
        <v>670</v>
      </c>
      <c r="EE35" s="1" t="s">
        <v>1679</v>
      </c>
      <c r="EF35" s="1" t="s">
        <v>1680</v>
      </c>
      <c r="EG35" s="1" t="s">
        <v>167</v>
      </c>
      <c r="EH35" s="2">
        <v>-3.4605693072080598E-2</v>
      </c>
      <c r="EI35" s="6"/>
      <c r="EM35" s="1" t="s">
        <v>146</v>
      </c>
      <c r="EO35" s="6"/>
      <c r="EP35" s="9"/>
    </row>
    <row r="36" spans="1:146" x14ac:dyDescent="0.25">
      <c r="A36" s="1" t="s">
        <v>1999</v>
      </c>
      <c r="B36" s="1" t="s">
        <v>173</v>
      </c>
      <c r="C36" s="1" t="s">
        <v>145</v>
      </c>
      <c r="D36" s="5">
        <v>46171.661238425928</v>
      </c>
      <c r="E36" s="1" t="s">
        <v>147</v>
      </c>
      <c r="F36" s="1" t="s">
        <v>147</v>
      </c>
      <c r="G36" s="1" t="s">
        <v>146</v>
      </c>
      <c r="H36" s="1" t="s">
        <v>147</v>
      </c>
      <c r="I36" s="1" t="s">
        <v>148</v>
      </c>
      <c r="J36" s="1" t="s">
        <v>1562</v>
      </c>
      <c r="K36" s="1" t="s">
        <v>149</v>
      </c>
      <c r="L36" s="1" t="s">
        <v>145</v>
      </c>
      <c r="N36" s="1" t="s">
        <v>938</v>
      </c>
      <c r="O36" s="1">
        <v>1</v>
      </c>
      <c r="P36" s="1" t="s">
        <v>939</v>
      </c>
      <c r="Q36" s="1" t="s">
        <v>176</v>
      </c>
      <c r="R36" s="6">
        <v>45968</v>
      </c>
      <c r="S36" s="1" t="s">
        <v>940</v>
      </c>
      <c r="T36" s="1">
        <v>2</v>
      </c>
      <c r="U36" s="1" t="s">
        <v>1690</v>
      </c>
      <c r="V36" s="1" t="s">
        <v>146</v>
      </c>
      <c r="W36" s="1" t="s">
        <v>154</v>
      </c>
      <c r="X36" s="1">
        <v>252</v>
      </c>
      <c r="Y36" s="2">
        <v>0.33843401074409402</v>
      </c>
      <c r="Z36" s="1" t="s">
        <v>146</v>
      </c>
      <c r="AC36" s="1" t="s">
        <v>146</v>
      </c>
      <c r="AE36" s="1" t="s">
        <v>146</v>
      </c>
      <c r="AF36" s="10">
        <v>6</v>
      </c>
      <c r="AG36" s="1" t="s">
        <v>146</v>
      </c>
      <c r="AH36" s="10">
        <v>6</v>
      </c>
      <c r="AI36" s="1">
        <v>1</v>
      </c>
      <c r="AJ36" s="10">
        <v>1</v>
      </c>
      <c r="AK36" s="1" t="s">
        <v>146</v>
      </c>
      <c r="AM36" s="1" t="s">
        <v>155</v>
      </c>
      <c r="AN36" s="2">
        <v>-0.31110095977783198</v>
      </c>
      <c r="AP36" s="2">
        <v>-0.31110095977783198</v>
      </c>
      <c r="AQ36" s="1" t="s">
        <v>146</v>
      </c>
      <c r="AS36" s="2">
        <v>6.1109274625778198E-2</v>
      </c>
      <c r="AU36" s="2">
        <v>6.1109274625778198E-2</v>
      </c>
      <c r="AV36" s="1" t="s">
        <v>146</v>
      </c>
      <c r="AX36" s="2">
        <v>0.61969310045242298</v>
      </c>
      <c r="AZ36" s="2">
        <v>0.61969310045242298</v>
      </c>
      <c r="BA36" s="1" t="s">
        <v>146</v>
      </c>
      <c r="BC36" s="2">
        <v>-0.55600935220718295</v>
      </c>
      <c r="BE36" s="2">
        <v>-0.55600935220718295</v>
      </c>
      <c r="BF36" s="1" t="s">
        <v>146</v>
      </c>
      <c r="BH36" s="1">
        <v>1512</v>
      </c>
      <c r="BI36" s="2">
        <v>4.4658870319835798E-4</v>
      </c>
      <c r="BJ36" s="2">
        <v>2.10785344243049E-2</v>
      </c>
      <c r="BK36" s="2">
        <v>-0.78474134206771795</v>
      </c>
      <c r="BL36" s="2">
        <v>9.4019670486450195</v>
      </c>
      <c r="BM36" s="2">
        <v>2.7283877134323099E-2</v>
      </c>
      <c r="BN36" s="1" t="s">
        <v>146</v>
      </c>
      <c r="BR36" s="1">
        <v>10000</v>
      </c>
      <c r="BS36" s="1">
        <v>0</v>
      </c>
      <c r="BT36" s="1">
        <v>0</v>
      </c>
      <c r="BU36" s="1">
        <v>0</v>
      </c>
      <c r="BV36" s="1">
        <v>0</v>
      </c>
      <c r="BW36" s="1">
        <v>0</v>
      </c>
      <c r="BX36" s="1" t="s">
        <v>146</v>
      </c>
      <c r="BY36" s="3">
        <v>4.8999999999999998E-3</v>
      </c>
      <c r="BZ36" s="3">
        <v>4.4999999999999997E-3</v>
      </c>
      <c r="CA36" s="1" t="s">
        <v>146</v>
      </c>
      <c r="CC36" s="1" t="s">
        <v>147</v>
      </c>
      <c r="CD36" s="1" t="s">
        <v>195</v>
      </c>
      <c r="CE36" s="1" t="s">
        <v>941</v>
      </c>
      <c r="CF36" s="1" t="s">
        <v>202</v>
      </c>
      <c r="CG36" s="1" t="s">
        <v>158</v>
      </c>
      <c r="CH36" s="1" t="s">
        <v>179</v>
      </c>
      <c r="CI36" s="1" t="s">
        <v>146</v>
      </c>
      <c r="CO36" s="1" t="s">
        <v>160</v>
      </c>
      <c r="CP36" s="1" t="s">
        <v>161</v>
      </c>
      <c r="CQ36" s="1" t="s">
        <v>162</v>
      </c>
      <c r="CR36" s="1" t="s">
        <v>147</v>
      </c>
      <c r="CS36" s="1" t="s">
        <v>163</v>
      </c>
      <c r="CU36" s="1" t="s">
        <v>164</v>
      </c>
      <c r="CV36" s="1" t="s">
        <v>2067</v>
      </c>
      <c r="CW36" s="1" t="s">
        <v>147</v>
      </c>
      <c r="CX36" s="1" t="s">
        <v>147</v>
      </c>
      <c r="DT36" s="1" t="s">
        <v>165</v>
      </c>
      <c r="DU36" s="3">
        <v>4.4999999999999997E-3</v>
      </c>
      <c r="DV36" s="1">
        <v>2</v>
      </c>
      <c r="DX36" s="6">
        <v>45968</v>
      </c>
      <c r="DY36" s="6">
        <v>45968</v>
      </c>
      <c r="DZ36" s="1" t="s">
        <v>940</v>
      </c>
      <c r="EA36" s="1" t="s">
        <v>941</v>
      </c>
      <c r="EB36" s="1" t="s">
        <v>158</v>
      </c>
      <c r="EC36" s="1" t="s">
        <v>942</v>
      </c>
      <c r="EE36" s="1" t="s">
        <v>1679</v>
      </c>
      <c r="EF36" s="1" t="s">
        <v>1680</v>
      </c>
      <c r="EG36" s="1" t="s">
        <v>167</v>
      </c>
      <c r="EH36" s="2">
        <v>6.1109274625778198E-2</v>
      </c>
      <c r="EI36" s="6"/>
      <c r="EM36" s="1" t="s">
        <v>146</v>
      </c>
      <c r="EO36" s="6"/>
      <c r="EP36" s="9"/>
    </row>
    <row r="37" spans="1:146" x14ac:dyDescent="0.25">
      <c r="A37" s="1" t="s">
        <v>1999</v>
      </c>
      <c r="B37" s="1" t="s">
        <v>173</v>
      </c>
      <c r="C37" s="1" t="s">
        <v>145</v>
      </c>
      <c r="D37" s="5">
        <v>46171.661238425928</v>
      </c>
      <c r="E37" s="1" t="s">
        <v>147</v>
      </c>
      <c r="F37" s="1" t="s">
        <v>147</v>
      </c>
      <c r="G37" s="1" t="s">
        <v>146</v>
      </c>
      <c r="H37" s="1" t="s">
        <v>147</v>
      </c>
      <c r="I37" s="1" t="s">
        <v>148</v>
      </c>
      <c r="J37" s="1" t="s">
        <v>1562</v>
      </c>
      <c r="K37" s="1" t="s">
        <v>149</v>
      </c>
      <c r="L37" s="1" t="s">
        <v>145</v>
      </c>
      <c r="N37" s="1" t="s">
        <v>702</v>
      </c>
      <c r="O37" s="1">
        <v>1</v>
      </c>
      <c r="P37" s="1" t="s">
        <v>703</v>
      </c>
      <c r="Q37" s="1" t="s">
        <v>176</v>
      </c>
      <c r="R37" s="6">
        <v>45968</v>
      </c>
      <c r="S37" s="1" t="s">
        <v>704</v>
      </c>
      <c r="T37" s="1">
        <v>2</v>
      </c>
      <c r="U37" s="1" t="s">
        <v>1690</v>
      </c>
      <c r="V37" s="1" t="s">
        <v>146</v>
      </c>
      <c r="W37" s="1" t="s">
        <v>154</v>
      </c>
      <c r="X37" s="1">
        <v>252</v>
      </c>
      <c r="Y37" s="2">
        <v>0.188362896442413</v>
      </c>
      <c r="Z37" s="1" t="s">
        <v>146</v>
      </c>
      <c r="AC37" s="1" t="s">
        <v>146</v>
      </c>
      <c r="AE37" s="1" t="s">
        <v>146</v>
      </c>
      <c r="AF37" s="10">
        <v>4</v>
      </c>
      <c r="AG37" s="1" t="s">
        <v>146</v>
      </c>
      <c r="AH37" s="10">
        <v>4</v>
      </c>
      <c r="AI37" s="1">
        <v>1</v>
      </c>
      <c r="AJ37" s="10">
        <v>3</v>
      </c>
      <c r="AK37" s="1" t="s">
        <v>146</v>
      </c>
      <c r="AM37" s="1" t="s">
        <v>155</v>
      </c>
      <c r="AN37" s="2">
        <v>-0.182483896613121</v>
      </c>
      <c r="AP37" s="2">
        <v>-9.4870463013648904E-2</v>
      </c>
      <c r="AQ37" s="1" t="s">
        <v>146</v>
      </c>
      <c r="AS37" s="2">
        <v>4.0233142673969199E-2</v>
      </c>
      <c r="AU37" s="2">
        <v>4.0177516639232601E-2</v>
      </c>
      <c r="AV37" s="1" t="s">
        <v>146</v>
      </c>
      <c r="AX37" s="2">
        <v>0.32327666878700201</v>
      </c>
      <c r="AZ37" s="2">
        <v>0.195270076394081</v>
      </c>
      <c r="BA37" s="1" t="s">
        <v>146</v>
      </c>
      <c r="BC37" s="2">
        <v>-0.34759858250617898</v>
      </c>
      <c r="BE37" s="2">
        <v>-0.22809687256812999</v>
      </c>
      <c r="BF37" s="1" t="s">
        <v>146</v>
      </c>
      <c r="BH37" s="1">
        <v>1512</v>
      </c>
      <c r="BI37" s="2">
        <v>2.2649203310720601E-4</v>
      </c>
      <c r="BJ37" s="2">
        <v>1.18560632690787E-2</v>
      </c>
      <c r="BK37" s="2">
        <v>-4.0596008300781201E-2</v>
      </c>
      <c r="BL37" s="2">
        <v>6.0988082885742099</v>
      </c>
      <c r="BM37" s="2">
        <v>1.5231954865157601E-2</v>
      </c>
      <c r="BN37" s="1" t="s">
        <v>146</v>
      </c>
      <c r="BR37" s="1">
        <v>10000</v>
      </c>
      <c r="BS37" s="1">
        <v>0</v>
      </c>
      <c r="BT37" s="1">
        <v>0</v>
      </c>
      <c r="BU37" s="1">
        <v>0</v>
      </c>
      <c r="BV37" s="1">
        <v>0</v>
      </c>
      <c r="BW37" s="1">
        <v>0</v>
      </c>
      <c r="BX37" s="1" t="s">
        <v>146</v>
      </c>
      <c r="BY37" s="3">
        <v>4.8999999999999998E-3</v>
      </c>
      <c r="BZ37" s="3">
        <v>4.4999999999999997E-3</v>
      </c>
      <c r="CA37" s="1" t="s">
        <v>146</v>
      </c>
      <c r="CC37" s="1" t="s">
        <v>147</v>
      </c>
      <c r="CD37" s="1" t="s">
        <v>195</v>
      </c>
      <c r="CE37" s="1" t="s">
        <v>705</v>
      </c>
      <c r="CF37" s="1" t="s">
        <v>208</v>
      </c>
      <c r="CG37" s="1" t="s">
        <v>158</v>
      </c>
      <c r="CH37" s="1" t="s">
        <v>179</v>
      </c>
      <c r="CI37" s="1" t="s">
        <v>146</v>
      </c>
      <c r="CO37" s="1" t="s">
        <v>160</v>
      </c>
      <c r="CP37" s="1" t="s">
        <v>161</v>
      </c>
      <c r="CQ37" s="1" t="s">
        <v>162</v>
      </c>
      <c r="CR37" s="1" t="s">
        <v>147</v>
      </c>
      <c r="CS37" s="1" t="s">
        <v>163</v>
      </c>
      <c r="CU37" s="1" t="s">
        <v>164</v>
      </c>
      <c r="CV37" s="1" t="s">
        <v>2067</v>
      </c>
      <c r="CW37" s="1" t="s">
        <v>147</v>
      </c>
      <c r="CX37" s="1" t="s">
        <v>147</v>
      </c>
      <c r="DT37" s="1" t="s">
        <v>165</v>
      </c>
      <c r="DU37" s="3">
        <v>4.4999999999999997E-3</v>
      </c>
      <c r="DV37" s="1">
        <v>2</v>
      </c>
      <c r="DX37" s="6">
        <v>45968</v>
      </c>
      <c r="DY37" s="6">
        <v>45968</v>
      </c>
      <c r="DZ37" s="1" t="s">
        <v>704</v>
      </c>
      <c r="EA37" s="1" t="s">
        <v>705</v>
      </c>
      <c r="EB37" s="1" t="s">
        <v>158</v>
      </c>
      <c r="EC37" s="1" t="s">
        <v>706</v>
      </c>
      <c r="EE37" s="1" t="s">
        <v>1679</v>
      </c>
      <c r="EF37" s="1" t="s">
        <v>1680</v>
      </c>
      <c r="EG37" s="1" t="s">
        <v>167</v>
      </c>
      <c r="EH37" s="2">
        <v>4.0177516639232601E-2</v>
      </c>
      <c r="EI37" s="6"/>
      <c r="EM37" s="1" t="s">
        <v>146</v>
      </c>
      <c r="EO37" s="6"/>
      <c r="EP37" s="9"/>
    </row>
    <row r="38" spans="1:146" x14ac:dyDescent="0.25">
      <c r="A38" s="1" t="s">
        <v>1999</v>
      </c>
      <c r="B38" s="1" t="s">
        <v>173</v>
      </c>
      <c r="C38" s="1" t="s">
        <v>145</v>
      </c>
      <c r="D38" s="5">
        <v>46171.661238425928</v>
      </c>
      <c r="E38" s="1" t="s">
        <v>147</v>
      </c>
      <c r="F38" s="1" t="s">
        <v>147</v>
      </c>
      <c r="G38" s="1" t="s">
        <v>146</v>
      </c>
      <c r="H38" s="1" t="s">
        <v>147</v>
      </c>
      <c r="I38" s="1" t="s">
        <v>148</v>
      </c>
      <c r="J38" s="1" t="s">
        <v>1562</v>
      </c>
      <c r="K38" s="1" t="s">
        <v>149</v>
      </c>
      <c r="L38" s="1" t="s">
        <v>145</v>
      </c>
      <c r="N38" s="1" t="s">
        <v>1306</v>
      </c>
      <c r="O38" s="1">
        <v>1</v>
      </c>
      <c r="P38" s="1" t="s">
        <v>1307</v>
      </c>
      <c r="Q38" s="1" t="s">
        <v>176</v>
      </c>
      <c r="R38" s="6">
        <v>45968</v>
      </c>
      <c r="S38" s="1" t="s">
        <v>1308</v>
      </c>
      <c r="T38" s="1">
        <v>2</v>
      </c>
      <c r="U38" s="1" t="s">
        <v>1690</v>
      </c>
      <c r="V38" s="1" t="s">
        <v>146</v>
      </c>
      <c r="W38" s="1" t="s">
        <v>154</v>
      </c>
      <c r="X38" s="1">
        <v>252</v>
      </c>
      <c r="Y38" s="2">
        <v>0.24562662839889499</v>
      </c>
      <c r="Z38" s="1" t="s">
        <v>146</v>
      </c>
      <c r="AC38" s="1" t="s">
        <v>146</v>
      </c>
      <c r="AE38" s="1" t="s">
        <v>146</v>
      </c>
      <c r="AF38" s="10">
        <v>7</v>
      </c>
      <c r="AG38" s="1" t="s">
        <v>146</v>
      </c>
      <c r="AH38" s="10">
        <v>7</v>
      </c>
      <c r="AI38" s="1">
        <v>1</v>
      </c>
      <c r="AJ38" s="11">
        <v>3.9682541973888796E-3</v>
      </c>
      <c r="AK38" s="1" t="s">
        <v>146</v>
      </c>
      <c r="AM38" s="1" t="s">
        <v>155</v>
      </c>
      <c r="AP38" s="2">
        <v>-1.00503116846084E-2</v>
      </c>
      <c r="AQ38" s="1" t="s">
        <v>146</v>
      </c>
      <c r="AU38" s="2">
        <v>9.7811091109178906E-5</v>
      </c>
      <c r="AV38" s="1" t="s">
        <v>146</v>
      </c>
      <c r="AZ38" s="2">
        <v>8.6922990158200195E-3</v>
      </c>
      <c r="BA38" s="1" t="s">
        <v>146</v>
      </c>
      <c r="BE38" s="2">
        <v>-1</v>
      </c>
      <c r="BF38" s="1" t="s">
        <v>146</v>
      </c>
      <c r="BH38" s="1">
        <v>1512</v>
      </c>
      <c r="BI38" s="2">
        <v>-3.3161553437821502E-4</v>
      </c>
      <c r="BJ38" s="2">
        <v>1.18817342445254E-2</v>
      </c>
      <c r="BK38" s="2">
        <v>-0.25249326229095398</v>
      </c>
      <c r="BL38" s="2">
        <v>6.8317818641662598</v>
      </c>
      <c r="BM38" s="2">
        <v>2.5214700028300199E-2</v>
      </c>
      <c r="BN38" s="1" t="s">
        <v>146</v>
      </c>
      <c r="BR38" s="1">
        <v>10000</v>
      </c>
      <c r="BS38" s="1">
        <v>0</v>
      </c>
      <c r="BT38" s="1">
        <v>0</v>
      </c>
      <c r="BU38" s="1">
        <v>0</v>
      </c>
      <c r="BV38" s="1">
        <v>0</v>
      </c>
      <c r="BW38" s="1">
        <v>0</v>
      </c>
      <c r="BX38" s="1" t="s">
        <v>146</v>
      </c>
      <c r="BY38" s="3">
        <v>9.7999999999999997E-3</v>
      </c>
      <c r="BZ38" s="3">
        <v>8.5000000000000006E-3</v>
      </c>
      <c r="CA38" s="1" t="s">
        <v>146</v>
      </c>
      <c r="CC38" s="1" t="s">
        <v>147</v>
      </c>
      <c r="CD38" s="1" t="s">
        <v>259</v>
      </c>
      <c r="CE38" s="1" t="s">
        <v>1309</v>
      </c>
      <c r="CF38" s="1" t="s">
        <v>157</v>
      </c>
      <c r="CG38" s="1" t="s">
        <v>158</v>
      </c>
      <c r="CH38" s="1" t="s">
        <v>179</v>
      </c>
      <c r="CI38" s="1" t="s">
        <v>146</v>
      </c>
      <c r="CO38" s="1" t="s">
        <v>160</v>
      </c>
      <c r="CP38" s="1" t="s">
        <v>161</v>
      </c>
      <c r="CQ38" s="1" t="s">
        <v>162</v>
      </c>
      <c r="CR38" s="1" t="s">
        <v>147</v>
      </c>
      <c r="CS38" s="1" t="s">
        <v>163</v>
      </c>
      <c r="CU38" s="1" t="s">
        <v>164</v>
      </c>
      <c r="CV38" s="1" t="s">
        <v>2068</v>
      </c>
      <c r="CW38" s="1" t="s">
        <v>147</v>
      </c>
      <c r="CX38" s="1" t="s">
        <v>147</v>
      </c>
      <c r="DT38" s="1" t="s">
        <v>165</v>
      </c>
      <c r="DU38" s="3">
        <v>8.5000000000000006E-3</v>
      </c>
      <c r="DV38" s="1">
        <v>2</v>
      </c>
      <c r="DX38" s="6">
        <v>45968</v>
      </c>
      <c r="DY38" s="6">
        <v>45968</v>
      </c>
      <c r="DZ38" s="1" t="s">
        <v>1308</v>
      </c>
      <c r="EA38" s="1" t="s">
        <v>1309</v>
      </c>
      <c r="EB38" s="1" t="s">
        <v>158</v>
      </c>
      <c r="EC38" s="1" t="s">
        <v>1310</v>
      </c>
      <c r="EE38" s="1" t="s">
        <v>1680</v>
      </c>
      <c r="EF38" s="1" t="s">
        <v>1679</v>
      </c>
      <c r="EG38" s="1" t="s">
        <v>167</v>
      </c>
      <c r="EH38" s="2">
        <v>9.7811091109178906E-5</v>
      </c>
      <c r="EI38" s="6"/>
      <c r="EM38" s="1" t="s">
        <v>146</v>
      </c>
      <c r="EO38" s="6"/>
      <c r="EP38" s="9"/>
    </row>
    <row r="39" spans="1:146" x14ac:dyDescent="0.25">
      <c r="A39" s="1" t="s">
        <v>1999</v>
      </c>
      <c r="B39" s="1" t="s">
        <v>173</v>
      </c>
      <c r="C39" s="1" t="s">
        <v>145</v>
      </c>
      <c r="D39" s="5">
        <v>46171.661238425928</v>
      </c>
      <c r="E39" s="1" t="s">
        <v>147</v>
      </c>
      <c r="F39" s="1" t="s">
        <v>147</v>
      </c>
      <c r="G39" s="1" t="s">
        <v>146</v>
      </c>
      <c r="H39" s="1" t="s">
        <v>147</v>
      </c>
      <c r="I39" s="1" t="s">
        <v>148</v>
      </c>
      <c r="J39" s="1" t="s">
        <v>1562</v>
      </c>
      <c r="K39" s="1" t="s">
        <v>149</v>
      </c>
      <c r="L39" s="1" t="s">
        <v>145</v>
      </c>
      <c r="N39" s="1" t="s">
        <v>1251</v>
      </c>
      <c r="O39" s="1">
        <v>1</v>
      </c>
      <c r="P39" s="1" t="s">
        <v>1252</v>
      </c>
      <c r="Q39" s="1" t="s">
        <v>176</v>
      </c>
      <c r="R39" s="6">
        <v>45968</v>
      </c>
      <c r="S39" s="1" t="s">
        <v>1253</v>
      </c>
      <c r="T39" s="1">
        <v>2</v>
      </c>
      <c r="U39" s="1" t="s">
        <v>1690</v>
      </c>
      <c r="V39" s="1" t="s">
        <v>146</v>
      </c>
      <c r="W39" s="1" t="s">
        <v>154</v>
      </c>
      <c r="X39" s="1">
        <v>252</v>
      </c>
      <c r="Y39" s="2">
        <v>0.18455104529857599</v>
      </c>
      <c r="Z39" s="1" t="s">
        <v>146</v>
      </c>
      <c r="AC39" s="1" t="s">
        <v>146</v>
      </c>
      <c r="AE39" s="1" t="s">
        <v>146</v>
      </c>
      <c r="AF39" s="10">
        <v>4</v>
      </c>
      <c r="AG39" s="1" t="s">
        <v>146</v>
      </c>
      <c r="AH39" s="10">
        <v>4</v>
      </c>
      <c r="AI39" s="1">
        <v>1</v>
      </c>
      <c r="AJ39" s="10">
        <v>3</v>
      </c>
      <c r="AK39" s="1" t="s">
        <v>146</v>
      </c>
      <c r="AM39" s="1" t="s">
        <v>155</v>
      </c>
      <c r="AN39" s="2">
        <v>-0.176666244864463</v>
      </c>
      <c r="AP39" s="2">
        <v>-9.03151854872703E-2</v>
      </c>
      <c r="AQ39" s="1" t="s">
        <v>146</v>
      </c>
      <c r="AS39" s="2">
        <v>4.2468655854463501E-2</v>
      </c>
      <c r="AU39" s="2">
        <v>4.24619428813457E-2</v>
      </c>
      <c r="AV39" s="1" t="s">
        <v>146</v>
      </c>
      <c r="AX39" s="2">
        <v>0.31988567113876298</v>
      </c>
      <c r="AZ39" s="2">
        <v>0.194606527686119</v>
      </c>
      <c r="BA39" s="1" t="s">
        <v>146</v>
      </c>
      <c r="BC39" s="2">
        <v>-0.34058949351310702</v>
      </c>
      <c r="BE39" s="2">
        <v>-0.22291047871112801</v>
      </c>
      <c r="BF39" s="1" t="s">
        <v>146</v>
      </c>
      <c r="BH39" s="1">
        <v>1512</v>
      </c>
      <c r="BI39" s="2">
        <v>2.32506892643868E-4</v>
      </c>
      <c r="BJ39" s="2">
        <v>1.16188768297433E-2</v>
      </c>
      <c r="BK39" s="2">
        <v>-4.9863234162330601E-3</v>
      </c>
      <c r="BL39" s="2">
        <v>6.7301707267761204</v>
      </c>
      <c r="BM39" s="2">
        <v>1.48798953741788E-2</v>
      </c>
      <c r="BN39" s="1" t="s">
        <v>146</v>
      </c>
      <c r="BR39" s="1">
        <v>10000</v>
      </c>
      <c r="BS39" s="1">
        <v>0</v>
      </c>
      <c r="BT39" s="1">
        <v>0</v>
      </c>
      <c r="BU39" s="1">
        <v>0</v>
      </c>
      <c r="BV39" s="1">
        <v>0</v>
      </c>
      <c r="BW39" s="1">
        <v>0</v>
      </c>
      <c r="BX39" s="1" t="s">
        <v>146</v>
      </c>
      <c r="BY39" s="3">
        <v>4.8999999999999998E-3</v>
      </c>
      <c r="BZ39" s="3">
        <v>6.0000000000000001E-3</v>
      </c>
      <c r="CA39" s="1" t="s">
        <v>146</v>
      </c>
      <c r="CC39" s="1" t="s">
        <v>147</v>
      </c>
      <c r="CD39" s="1" t="s">
        <v>195</v>
      </c>
      <c r="CE39" s="1" t="s">
        <v>1254</v>
      </c>
      <c r="CF39" s="1" t="s">
        <v>208</v>
      </c>
      <c r="CG39" s="1" t="s">
        <v>158</v>
      </c>
      <c r="CH39" s="1" t="s">
        <v>179</v>
      </c>
      <c r="CI39" s="1" t="s">
        <v>146</v>
      </c>
      <c r="CO39" s="1" t="s">
        <v>160</v>
      </c>
      <c r="CP39" s="1" t="s">
        <v>161</v>
      </c>
      <c r="CQ39" s="1" t="s">
        <v>162</v>
      </c>
      <c r="CR39" s="1" t="s">
        <v>147</v>
      </c>
      <c r="CS39" s="1" t="s">
        <v>163</v>
      </c>
      <c r="CU39" s="1" t="s">
        <v>164</v>
      </c>
      <c r="CV39" s="1" t="s">
        <v>2067</v>
      </c>
      <c r="CW39" s="1" t="s">
        <v>147</v>
      </c>
      <c r="CX39" s="1" t="s">
        <v>147</v>
      </c>
      <c r="DT39" s="1" t="s">
        <v>165</v>
      </c>
      <c r="DU39" s="3">
        <v>6.0000000000000001E-3</v>
      </c>
      <c r="DV39" s="1">
        <v>2</v>
      </c>
      <c r="DX39" s="6">
        <v>45968</v>
      </c>
      <c r="DY39" s="6">
        <v>45968</v>
      </c>
      <c r="DZ39" s="1" t="s">
        <v>1253</v>
      </c>
      <c r="EA39" s="1" t="s">
        <v>1254</v>
      </c>
      <c r="EB39" s="1" t="s">
        <v>158</v>
      </c>
      <c r="EC39" s="1" t="s">
        <v>1255</v>
      </c>
      <c r="EE39" s="1" t="s">
        <v>1679</v>
      </c>
      <c r="EF39" s="1" t="s">
        <v>1680</v>
      </c>
      <c r="EG39" s="1" t="s">
        <v>167</v>
      </c>
      <c r="EH39" s="2">
        <v>4.24619428813457E-2</v>
      </c>
      <c r="EI39" s="6"/>
      <c r="EM39" s="1" t="s">
        <v>146</v>
      </c>
      <c r="EO39" s="6"/>
      <c r="EP39" s="9"/>
    </row>
    <row r="40" spans="1:146" x14ac:dyDescent="0.25">
      <c r="A40" s="1" t="s">
        <v>1999</v>
      </c>
      <c r="B40" s="1" t="s">
        <v>173</v>
      </c>
      <c r="C40" s="1" t="s">
        <v>145</v>
      </c>
      <c r="D40" s="5">
        <v>46171.661238425928</v>
      </c>
      <c r="E40" s="1" t="s">
        <v>147</v>
      </c>
      <c r="F40" s="1" t="s">
        <v>147</v>
      </c>
      <c r="G40" s="1" t="s">
        <v>146</v>
      </c>
      <c r="H40" s="1" t="s">
        <v>147</v>
      </c>
      <c r="I40" s="1" t="s">
        <v>148</v>
      </c>
      <c r="J40" s="1" t="s">
        <v>1562</v>
      </c>
      <c r="K40" s="1" t="s">
        <v>149</v>
      </c>
      <c r="L40" s="1" t="s">
        <v>145</v>
      </c>
      <c r="N40" s="1" t="s">
        <v>1392</v>
      </c>
      <c r="O40" s="1">
        <v>1</v>
      </c>
      <c r="P40" s="1" t="s">
        <v>1393</v>
      </c>
      <c r="Q40" s="1" t="s">
        <v>176</v>
      </c>
      <c r="R40" s="6">
        <v>45968</v>
      </c>
      <c r="S40" s="1" t="s">
        <v>1394</v>
      </c>
      <c r="T40" s="1">
        <v>2</v>
      </c>
      <c r="U40" s="1" t="s">
        <v>1690</v>
      </c>
      <c r="V40" s="1" t="s">
        <v>146</v>
      </c>
      <c r="W40" s="1" t="s">
        <v>154</v>
      </c>
      <c r="X40" s="1">
        <v>252</v>
      </c>
      <c r="Y40" s="2">
        <v>0.221005424857139</v>
      </c>
      <c r="Z40" s="1" t="s">
        <v>146</v>
      </c>
      <c r="AC40" s="1" t="s">
        <v>146</v>
      </c>
      <c r="AE40" s="1" t="s">
        <v>146</v>
      </c>
      <c r="AF40" s="10">
        <v>5</v>
      </c>
      <c r="AG40" s="1" t="s">
        <v>146</v>
      </c>
      <c r="AH40" s="10">
        <v>5</v>
      </c>
      <c r="AI40" s="1">
        <v>1</v>
      </c>
      <c r="AJ40" s="10">
        <v>1</v>
      </c>
      <c r="AK40" s="1" t="s">
        <v>146</v>
      </c>
      <c r="AM40" s="1" t="s">
        <v>155</v>
      </c>
      <c r="AN40" s="2">
        <v>-0.26080510020255998</v>
      </c>
      <c r="AP40" s="2">
        <v>-0.26080510020255998</v>
      </c>
      <c r="AQ40" s="1" t="s">
        <v>146</v>
      </c>
      <c r="AS40" s="2">
        <v>-1.9461879506707101E-2</v>
      </c>
      <c r="AU40" s="2">
        <v>-1.9461879506707101E-2</v>
      </c>
      <c r="AV40" s="1" t="s">
        <v>146</v>
      </c>
      <c r="AX40" s="2">
        <v>0.30119141936302102</v>
      </c>
      <c r="AZ40" s="2">
        <v>0.30119141936302102</v>
      </c>
      <c r="BA40" s="1" t="s">
        <v>146</v>
      </c>
      <c r="BC40" s="2">
        <v>-0.40289705991744901</v>
      </c>
      <c r="BE40" s="2">
        <v>-0.40289705991744901</v>
      </c>
      <c r="BF40" s="1" t="s">
        <v>146</v>
      </c>
      <c r="BH40" s="1">
        <v>1512</v>
      </c>
      <c r="BI40" s="2">
        <v>1.9396500647417198E-5</v>
      </c>
      <c r="BJ40" s="2">
        <v>1.39220189303159E-2</v>
      </c>
      <c r="BK40" s="2">
        <v>5.1726635545492103E-2</v>
      </c>
      <c r="BL40" s="2">
        <v>2.3594400882720898</v>
      </c>
      <c r="BM40" s="2">
        <v>1.8168287351727399E-2</v>
      </c>
      <c r="BN40" s="1" t="s">
        <v>146</v>
      </c>
      <c r="BR40" s="1">
        <v>10000</v>
      </c>
      <c r="BS40" s="1">
        <v>0</v>
      </c>
      <c r="BT40" s="1">
        <v>0</v>
      </c>
      <c r="BU40" s="1">
        <v>0</v>
      </c>
      <c r="BV40" s="1">
        <v>0</v>
      </c>
      <c r="BW40" s="1">
        <v>0</v>
      </c>
      <c r="BX40" s="1" t="s">
        <v>146</v>
      </c>
      <c r="BY40" s="3">
        <v>4.8999999999999998E-3</v>
      </c>
      <c r="BZ40" s="3">
        <v>4.4999999999999997E-3</v>
      </c>
      <c r="CA40" s="1" t="s">
        <v>146</v>
      </c>
      <c r="CC40" s="1" t="s">
        <v>147</v>
      </c>
      <c r="CD40" s="1" t="s">
        <v>195</v>
      </c>
      <c r="CE40" s="1" t="s">
        <v>1395</v>
      </c>
      <c r="CF40" s="1" t="s">
        <v>196</v>
      </c>
      <c r="CG40" s="1" t="s">
        <v>158</v>
      </c>
      <c r="CH40" s="1" t="s">
        <v>179</v>
      </c>
      <c r="CI40" s="1" t="s">
        <v>146</v>
      </c>
      <c r="CO40" s="1" t="s">
        <v>160</v>
      </c>
      <c r="CP40" s="1" t="s">
        <v>161</v>
      </c>
      <c r="CQ40" s="1" t="s">
        <v>162</v>
      </c>
      <c r="CR40" s="1" t="s">
        <v>147</v>
      </c>
      <c r="CS40" s="1" t="s">
        <v>163</v>
      </c>
      <c r="CU40" s="1" t="s">
        <v>164</v>
      </c>
      <c r="CV40" s="1" t="s">
        <v>2067</v>
      </c>
      <c r="CW40" s="1" t="s">
        <v>147</v>
      </c>
      <c r="CX40" s="1" t="s">
        <v>147</v>
      </c>
      <c r="DT40" s="1" t="s">
        <v>165</v>
      </c>
      <c r="DU40" s="3">
        <v>4.4999999999999997E-3</v>
      </c>
      <c r="DV40" s="1">
        <v>2</v>
      </c>
      <c r="DX40" s="6">
        <v>45968</v>
      </c>
      <c r="DY40" s="6">
        <v>45968</v>
      </c>
      <c r="DZ40" s="1" t="s">
        <v>1394</v>
      </c>
      <c r="EA40" s="1" t="s">
        <v>1395</v>
      </c>
      <c r="EB40" s="1" t="s">
        <v>158</v>
      </c>
      <c r="EC40" s="1" t="s">
        <v>1396</v>
      </c>
      <c r="EE40" s="1" t="s">
        <v>1679</v>
      </c>
      <c r="EF40" s="1" t="s">
        <v>1680</v>
      </c>
      <c r="EG40" s="1" t="s">
        <v>167</v>
      </c>
      <c r="EH40" s="2">
        <v>-1.9461879506707101E-2</v>
      </c>
      <c r="EI40" s="6"/>
      <c r="EM40" s="1" t="s">
        <v>146</v>
      </c>
      <c r="EO40" s="6"/>
      <c r="EP40" s="9"/>
    </row>
    <row r="41" spans="1:146" x14ac:dyDescent="0.25">
      <c r="A41" s="1" t="s">
        <v>1999</v>
      </c>
      <c r="B41" s="1" t="s">
        <v>173</v>
      </c>
      <c r="C41" s="1" t="s">
        <v>145</v>
      </c>
      <c r="D41" s="5">
        <v>46171.661238425928</v>
      </c>
      <c r="E41" s="1" t="s">
        <v>147</v>
      </c>
      <c r="F41" s="1" t="s">
        <v>147</v>
      </c>
      <c r="G41" s="1" t="s">
        <v>146</v>
      </c>
      <c r="H41" s="1" t="s">
        <v>147</v>
      </c>
      <c r="I41" s="1" t="s">
        <v>148</v>
      </c>
      <c r="J41" s="1" t="s">
        <v>1562</v>
      </c>
      <c r="K41" s="1" t="s">
        <v>149</v>
      </c>
      <c r="L41" s="1" t="s">
        <v>145</v>
      </c>
      <c r="N41" s="1" t="s">
        <v>380</v>
      </c>
      <c r="O41" s="1">
        <v>1</v>
      </c>
      <c r="P41" s="1" t="s">
        <v>381</v>
      </c>
      <c r="Q41" s="1" t="s">
        <v>176</v>
      </c>
      <c r="R41" s="6">
        <v>45968</v>
      </c>
      <c r="S41" s="1" t="s">
        <v>382</v>
      </c>
      <c r="T41" s="1">
        <v>2</v>
      </c>
      <c r="U41" s="1" t="s">
        <v>1690</v>
      </c>
      <c r="V41" s="1" t="s">
        <v>146</v>
      </c>
      <c r="W41" s="1" t="s">
        <v>154</v>
      </c>
      <c r="X41" s="1">
        <v>252</v>
      </c>
      <c r="Y41" s="2">
        <v>0.31187275052070601</v>
      </c>
      <c r="Z41" s="1" t="s">
        <v>146</v>
      </c>
      <c r="AC41" s="1" t="s">
        <v>146</v>
      </c>
      <c r="AE41" s="1" t="s">
        <v>146</v>
      </c>
      <c r="AF41" s="10">
        <v>6</v>
      </c>
      <c r="AG41" s="1" t="s">
        <v>146</v>
      </c>
      <c r="AH41" s="10">
        <v>6</v>
      </c>
      <c r="AI41" s="1">
        <v>1</v>
      </c>
      <c r="AJ41" s="10">
        <v>1</v>
      </c>
      <c r="AK41" s="1" t="s">
        <v>146</v>
      </c>
      <c r="AM41" s="1" t="s">
        <v>155</v>
      </c>
      <c r="AN41" s="2">
        <v>-0.39744347333907998</v>
      </c>
      <c r="AP41" s="2">
        <v>-0.39744347333907998</v>
      </c>
      <c r="AQ41" s="1" t="s">
        <v>146</v>
      </c>
      <c r="AS41" s="2">
        <v>-0.102035075426101</v>
      </c>
      <c r="AU41" s="2">
        <v>-0.102035075426101</v>
      </c>
      <c r="AV41" s="1" t="s">
        <v>146</v>
      </c>
      <c r="AX41" s="2">
        <v>0.33727166056632901</v>
      </c>
      <c r="AZ41" s="2">
        <v>0.33727166056632901</v>
      </c>
      <c r="BA41" s="1" t="s">
        <v>146</v>
      </c>
      <c r="BC41" s="2">
        <v>-0.52776992321014404</v>
      </c>
      <c r="BE41" s="2">
        <v>-0.52776992321014404</v>
      </c>
      <c r="BF41" s="1" t="s">
        <v>146</v>
      </c>
      <c r="BH41" s="1">
        <v>1512</v>
      </c>
      <c r="BI41" s="2">
        <v>-2.3541749396826999E-4</v>
      </c>
      <c r="BJ41" s="2">
        <v>1.9621482118964102E-2</v>
      </c>
      <c r="BK41" s="2">
        <v>-6.4600795507431003E-2</v>
      </c>
      <c r="BL41" s="2">
        <v>1.0485953092575</v>
      </c>
      <c r="BM41" s="2">
        <v>2.55640819668769E-2</v>
      </c>
      <c r="BN41" s="1" t="s">
        <v>146</v>
      </c>
      <c r="BR41" s="1">
        <v>10000</v>
      </c>
      <c r="BS41" s="1">
        <v>0</v>
      </c>
      <c r="BT41" s="1">
        <v>0</v>
      </c>
      <c r="BU41" s="1">
        <v>0</v>
      </c>
      <c r="BV41" s="1">
        <v>0</v>
      </c>
      <c r="BW41" s="1">
        <v>0</v>
      </c>
      <c r="BX41" s="1" t="s">
        <v>146</v>
      </c>
      <c r="BY41" s="3">
        <v>4.8999999999999998E-3</v>
      </c>
      <c r="BZ41" s="3">
        <v>4.4999999999999997E-3</v>
      </c>
      <c r="CA41" s="1" t="s">
        <v>146</v>
      </c>
      <c r="CC41" s="1" t="s">
        <v>147</v>
      </c>
      <c r="CD41" s="1" t="s">
        <v>195</v>
      </c>
      <c r="CE41" s="1" t="s">
        <v>383</v>
      </c>
      <c r="CF41" s="1" t="s">
        <v>202</v>
      </c>
      <c r="CG41" s="1" t="s">
        <v>158</v>
      </c>
      <c r="CH41" s="1" t="s">
        <v>179</v>
      </c>
      <c r="CI41" s="1" t="s">
        <v>146</v>
      </c>
      <c r="CO41" s="1" t="s">
        <v>160</v>
      </c>
      <c r="CP41" s="1" t="s">
        <v>161</v>
      </c>
      <c r="CQ41" s="1" t="s">
        <v>162</v>
      </c>
      <c r="CR41" s="1" t="s">
        <v>147</v>
      </c>
      <c r="CS41" s="1" t="s">
        <v>163</v>
      </c>
      <c r="CU41" s="1" t="s">
        <v>164</v>
      </c>
      <c r="CV41" s="1" t="s">
        <v>2067</v>
      </c>
      <c r="CW41" s="1" t="s">
        <v>147</v>
      </c>
      <c r="CX41" s="1" t="s">
        <v>147</v>
      </c>
      <c r="DT41" s="1" t="s">
        <v>165</v>
      </c>
      <c r="DU41" s="3">
        <v>4.4999999999999997E-3</v>
      </c>
      <c r="DV41" s="1">
        <v>2</v>
      </c>
      <c r="DX41" s="6">
        <v>45968</v>
      </c>
      <c r="DY41" s="6">
        <v>45968</v>
      </c>
      <c r="DZ41" s="1" t="s">
        <v>382</v>
      </c>
      <c r="EA41" s="1" t="s">
        <v>383</v>
      </c>
      <c r="EB41" s="1" t="s">
        <v>158</v>
      </c>
      <c r="EC41" s="1" t="s">
        <v>384</v>
      </c>
      <c r="EE41" s="1" t="s">
        <v>1679</v>
      </c>
      <c r="EF41" s="1" t="s">
        <v>1680</v>
      </c>
      <c r="EG41" s="1" t="s">
        <v>167</v>
      </c>
      <c r="EH41" s="2">
        <v>-0.102035075426101</v>
      </c>
      <c r="EI41" s="6"/>
      <c r="EM41" s="1" t="s">
        <v>146</v>
      </c>
      <c r="EO41" s="6"/>
      <c r="EP41" s="9"/>
    </row>
    <row r="42" spans="1:146" x14ac:dyDescent="0.25">
      <c r="A42" s="1" t="s">
        <v>1999</v>
      </c>
      <c r="B42" s="1" t="s">
        <v>173</v>
      </c>
      <c r="C42" s="1" t="s">
        <v>145</v>
      </c>
      <c r="D42" s="5">
        <v>46171.661238425928</v>
      </c>
      <c r="E42" s="1" t="s">
        <v>147</v>
      </c>
      <c r="F42" s="1" t="s">
        <v>147</v>
      </c>
      <c r="G42" s="1" t="s">
        <v>146</v>
      </c>
      <c r="H42" s="1" t="s">
        <v>147</v>
      </c>
      <c r="I42" s="1" t="s">
        <v>148</v>
      </c>
      <c r="J42" s="1" t="s">
        <v>1562</v>
      </c>
      <c r="K42" s="1" t="s">
        <v>149</v>
      </c>
      <c r="L42" s="1" t="s">
        <v>145</v>
      </c>
      <c r="N42" s="1" t="s">
        <v>929</v>
      </c>
      <c r="O42" s="1">
        <v>1</v>
      </c>
      <c r="P42" s="1" t="s">
        <v>930</v>
      </c>
      <c r="Q42" s="1" t="s">
        <v>176</v>
      </c>
      <c r="R42" s="6">
        <v>45968</v>
      </c>
      <c r="S42" s="1" t="s">
        <v>931</v>
      </c>
      <c r="T42" s="1">
        <v>2</v>
      </c>
      <c r="U42" s="1" t="s">
        <v>1690</v>
      </c>
      <c r="V42" s="1" t="s">
        <v>146</v>
      </c>
      <c r="W42" s="1" t="s">
        <v>154</v>
      </c>
      <c r="X42" s="1">
        <v>252</v>
      </c>
      <c r="Y42" s="2">
        <v>0.16502234339714</v>
      </c>
      <c r="Z42" s="1" t="s">
        <v>146</v>
      </c>
      <c r="AC42" s="1" t="s">
        <v>146</v>
      </c>
      <c r="AE42" s="1" t="s">
        <v>146</v>
      </c>
      <c r="AF42" s="10">
        <v>4</v>
      </c>
      <c r="AG42" s="1" t="s">
        <v>146</v>
      </c>
      <c r="AH42" s="10">
        <v>4</v>
      </c>
      <c r="AI42" s="1">
        <v>1</v>
      </c>
      <c r="AJ42" s="10">
        <v>1</v>
      </c>
      <c r="AK42" s="1" t="s">
        <v>146</v>
      </c>
      <c r="AM42" s="1" t="s">
        <v>155</v>
      </c>
      <c r="AN42" s="2">
        <v>-0.17903241515159601</v>
      </c>
      <c r="AP42" s="2">
        <v>-0.17903241515159601</v>
      </c>
      <c r="AQ42" s="1" t="s">
        <v>146</v>
      </c>
      <c r="AS42" s="2">
        <v>1.37139474973082E-2</v>
      </c>
      <c r="AU42" s="2">
        <v>1.37139474973082E-2</v>
      </c>
      <c r="AV42" s="1" t="s">
        <v>146</v>
      </c>
      <c r="AX42" s="2">
        <v>0.25052213668823198</v>
      </c>
      <c r="AZ42" s="2">
        <v>0.25052213668823198</v>
      </c>
      <c r="BA42" s="1" t="s">
        <v>146</v>
      </c>
      <c r="BC42" s="2">
        <v>-0.307484149932861</v>
      </c>
      <c r="BE42" s="2">
        <v>-0.307484149932861</v>
      </c>
      <c r="BF42" s="1" t="s">
        <v>146</v>
      </c>
      <c r="BH42" s="1">
        <v>1512</v>
      </c>
      <c r="BI42" s="2">
        <v>1.0658161772880701E-4</v>
      </c>
      <c r="BJ42" s="2">
        <v>1.0361596941947901E-2</v>
      </c>
      <c r="BK42" s="2">
        <v>-0.16786590218544001</v>
      </c>
      <c r="BL42" s="2">
        <v>2.6628434658050502</v>
      </c>
      <c r="BM42" s="2">
        <v>1.3207351788878399E-2</v>
      </c>
      <c r="BN42" s="1" t="s">
        <v>146</v>
      </c>
      <c r="BR42" s="1">
        <v>10000</v>
      </c>
      <c r="BS42" s="1">
        <v>0</v>
      </c>
      <c r="BT42" s="1">
        <v>0</v>
      </c>
      <c r="BU42" s="1">
        <v>0</v>
      </c>
      <c r="BV42" s="1">
        <v>0</v>
      </c>
      <c r="BW42" s="1">
        <v>0</v>
      </c>
      <c r="BX42" s="1" t="s">
        <v>146</v>
      </c>
      <c r="BY42" s="3">
        <v>4.8999999999999998E-3</v>
      </c>
      <c r="BZ42" s="3">
        <v>4.4999999999999997E-3</v>
      </c>
      <c r="CA42" s="1" t="s">
        <v>146</v>
      </c>
      <c r="CC42" s="1" t="s">
        <v>147</v>
      </c>
      <c r="CD42" s="1" t="s">
        <v>195</v>
      </c>
      <c r="CE42" s="1" t="s">
        <v>932</v>
      </c>
      <c r="CF42" s="1" t="s">
        <v>208</v>
      </c>
      <c r="CG42" s="1" t="s">
        <v>158</v>
      </c>
      <c r="CH42" s="1" t="s">
        <v>179</v>
      </c>
      <c r="CI42" s="1" t="s">
        <v>146</v>
      </c>
      <c r="CO42" s="1" t="s">
        <v>160</v>
      </c>
      <c r="CP42" s="1" t="s">
        <v>161</v>
      </c>
      <c r="CQ42" s="1" t="s">
        <v>162</v>
      </c>
      <c r="CR42" s="1" t="s">
        <v>147</v>
      </c>
      <c r="CS42" s="1" t="s">
        <v>163</v>
      </c>
      <c r="CU42" s="1" t="s">
        <v>164</v>
      </c>
      <c r="CV42" s="1" t="s">
        <v>2067</v>
      </c>
      <c r="CW42" s="1" t="s">
        <v>147</v>
      </c>
      <c r="CX42" s="1" t="s">
        <v>147</v>
      </c>
      <c r="DT42" s="1" t="s">
        <v>165</v>
      </c>
      <c r="DU42" s="3">
        <v>4.4999999999999997E-3</v>
      </c>
      <c r="DV42" s="1">
        <v>2</v>
      </c>
      <c r="DX42" s="6">
        <v>45968</v>
      </c>
      <c r="DY42" s="6">
        <v>45968</v>
      </c>
      <c r="DZ42" s="1" t="s">
        <v>931</v>
      </c>
      <c r="EA42" s="1" t="s">
        <v>932</v>
      </c>
      <c r="EB42" s="1" t="s">
        <v>158</v>
      </c>
      <c r="EC42" s="1" t="s">
        <v>933</v>
      </c>
      <c r="EE42" s="1" t="s">
        <v>1679</v>
      </c>
      <c r="EF42" s="1" t="s">
        <v>1680</v>
      </c>
      <c r="EG42" s="1" t="s">
        <v>167</v>
      </c>
      <c r="EH42" s="2">
        <v>1.37139474973082E-2</v>
      </c>
      <c r="EI42" s="6"/>
      <c r="EM42" s="1" t="s">
        <v>146</v>
      </c>
      <c r="EO42" s="6"/>
      <c r="EP42" s="9"/>
    </row>
    <row r="43" spans="1:146" x14ac:dyDescent="0.25">
      <c r="A43" s="1" t="s">
        <v>1999</v>
      </c>
      <c r="B43" s="1" t="s">
        <v>173</v>
      </c>
      <c r="C43" s="1" t="s">
        <v>145</v>
      </c>
      <c r="D43" s="5">
        <v>46171.661238425928</v>
      </c>
      <c r="E43" s="1" t="s">
        <v>147</v>
      </c>
      <c r="F43" s="1" t="s">
        <v>147</v>
      </c>
      <c r="G43" s="1" t="s">
        <v>146</v>
      </c>
      <c r="H43" s="1" t="s">
        <v>147</v>
      </c>
      <c r="I43" s="1" t="s">
        <v>148</v>
      </c>
      <c r="J43" s="1" t="s">
        <v>1562</v>
      </c>
      <c r="K43" s="1" t="s">
        <v>149</v>
      </c>
      <c r="L43" s="1" t="s">
        <v>145</v>
      </c>
      <c r="N43" s="1" t="s">
        <v>674</v>
      </c>
      <c r="O43" s="1">
        <v>1</v>
      </c>
      <c r="P43" s="1" t="s">
        <v>675</v>
      </c>
      <c r="Q43" s="1" t="s">
        <v>176</v>
      </c>
      <c r="R43" s="6">
        <v>45968</v>
      </c>
      <c r="S43" s="1" t="s">
        <v>676</v>
      </c>
      <c r="T43" s="1">
        <v>2</v>
      </c>
      <c r="U43" s="1" t="s">
        <v>1690</v>
      </c>
      <c r="V43" s="1" t="s">
        <v>146</v>
      </c>
      <c r="W43" s="1" t="s">
        <v>154</v>
      </c>
      <c r="X43" s="1">
        <v>252</v>
      </c>
      <c r="Y43" s="2">
        <v>0.16536881029605799</v>
      </c>
      <c r="Z43" s="1" t="s">
        <v>146</v>
      </c>
      <c r="AC43" s="1" t="s">
        <v>146</v>
      </c>
      <c r="AE43" s="1" t="s">
        <v>146</v>
      </c>
      <c r="AF43" s="10">
        <v>4</v>
      </c>
      <c r="AG43" s="1" t="s">
        <v>146</v>
      </c>
      <c r="AH43" s="10">
        <v>4</v>
      </c>
      <c r="AI43" s="1">
        <v>1</v>
      </c>
      <c r="AJ43" s="10">
        <v>3</v>
      </c>
      <c r="AK43" s="1" t="s">
        <v>146</v>
      </c>
      <c r="AM43" s="1" t="s">
        <v>155</v>
      </c>
      <c r="AN43" s="2">
        <v>-0.20049238204955999</v>
      </c>
      <c r="AP43" s="2">
        <v>-0.12570215761661499</v>
      </c>
      <c r="AQ43" s="1" t="s">
        <v>146</v>
      </c>
      <c r="AS43" s="2">
        <v>-1.17784673348069E-2</v>
      </c>
      <c r="AU43" s="2">
        <v>-1.2122742831707001E-2</v>
      </c>
      <c r="AV43" s="1" t="s">
        <v>146</v>
      </c>
      <c r="AX43" s="2">
        <v>0.21938426792621599</v>
      </c>
      <c r="AZ43" s="2">
        <v>0.115573249757289</v>
      </c>
      <c r="BA43" s="1" t="s">
        <v>146</v>
      </c>
      <c r="BC43" s="2">
        <v>-0.29395544528961098</v>
      </c>
      <c r="BE43" s="2">
        <v>-0.18865635991096399</v>
      </c>
      <c r="BF43" s="1" t="s">
        <v>146</v>
      </c>
      <c r="BH43" s="1">
        <v>1512</v>
      </c>
      <c r="BI43" s="2">
        <v>4.8728120418672899E-6</v>
      </c>
      <c r="BJ43" s="2">
        <v>1.03888642042875E-2</v>
      </c>
      <c r="BK43" s="2">
        <v>-0.30185782909393299</v>
      </c>
      <c r="BL43" s="2">
        <v>2.77163338661193</v>
      </c>
      <c r="BM43" s="2">
        <v>1.25320777297019E-2</v>
      </c>
      <c r="BN43" s="1" t="s">
        <v>146</v>
      </c>
      <c r="BR43" s="1">
        <v>10000</v>
      </c>
      <c r="BS43" s="1">
        <v>0</v>
      </c>
      <c r="BT43" s="1">
        <v>0</v>
      </c>
      <c r="BU43" s="1">
        <v>0</v>
      </c>
      <c r="BV43" s="1">
        <v>0</v>
      </c>
      <c r="BW43" s="1">
        <v>0</v>
      </c>
      <c r="BX43" s="1" t="s">
        <v>146</v>
      </c>
      <c r="BY43" s="3">
        <v>4.8999999999999998E-3</v>
      </c>
      <c r="BZ43" s="3">
        <v>4.4999999999999997E-3</v>
      </c>
      <c r="CA43" s="1" t="s">
        <v>146</v>
      </c>
      <c r="CC43" s="1" t="s">
        <v>147</v>
      </c>
      <c r="CD43" s="1" t="s">
        <v>195</v>
      </c>
      <c r="CE43" s="1" t="s">
        <v>677</v>
      </c>
      <c r="CF43" s="1" t="s">
        <v>208</v>
      </c>
      <c r="CG43" s="1" t="s">
        <v>158</v>
      </c>
      <c r="CH43" s="1" t="s">
        <v>179</v>
      </c>
      <c r="CI43" s="1" t="s">
        <v>146</v>
      </c>
      <c r="CO43" s="1" t="s">
        <v>160</v>
      </c>
      <c r="CP43" s="1" t="s">
        <v>161</v>
      </c>
      <c r="CQ43" s="1" t="s">
        <v>162</v>
      </c>
      <c r="CR43" s="1" t="s">
        <v>147</v>
      </c>
      <c r="CS43" s="1" t="s">
        <v>163</v>
      </c>
      <c r="CU43" s="1" t="s">
        <v>164</v>
      </c>
      <c r="CV43" s="1" t="s">
        <v>2067</v>
      </c>
      <c r="CW43" s="1" t="s">
        <v>147</v>
      </c>
      <c r="CX43" s="1" t="s">
        <v>147</v>
      </c>
      <c r="DT43" s="1" t="s">
        <v>165</v>
      </c>
      <c r="DU43" s="3">
        <v>4.4999999999999997E-3</v>
      </c>
      <c r="DV43" s="1">
        <v>2</v>
      </c>
      <c r="DX43" s="6">
        <v>45968</v>
      </c>
      <c r="DY43" s="6">
        <v>45968</v>
      </c>
      <c r="DZ43" s="1" t="s">
        <v>676</v>
      </c>
      <c r="EA43" s="1" t="s">
        <v>677</v>
      </c>
      <c r="EB43" s="1" t="s">
        <v>158</v>
      </c>
      <c r="EC43" s="1" t="s">
        <v>678</v>
      </c>
      <c r="EE43" s="1" t="s">
        <v>1679</v>
      </c>
      <c r="EF43" s="1" t="s">
        <v>1680</v>
      </c>
      <c r="EG43" s="1" t="s">
        <v>167</v>
      </c>
      <c r="EH43" s="2">
        <v>-1.2122742831707001E-2</v>
      </c>
      <c r="EI43" s="6"/>
      <c r="EM43" s="1" t="s">
        <v>146</v>
      </c>
      <c r="EO43" s="6"/>
      <c r="EP43" s="9"/>
    </row>
    <row r="44" spans="1:146" x14ac:dyDescent="0.25">
      <c r="A44" s="1" t="s">
        <v>1999</v>
      </c>
      <c r="B44" s="1" t="s">
        <v>173</v>
      </c>
      <c r="C44" s="1" t="s">
        <v>145</v>
      </c>
      <c r="D44" s="5">
        <v>46171.661238425928</v>
      </c>
      <c r="E44" s="1" t="s">
        <v>147</v>
      </c>
      <c r="F44" s="1" t="s">
        <v>147</v>
      </c>
      <c r="G44" s="1" t="s">
        <v>146</v>
      </c>
      <c r="H44" s="1" t="s">
        <v>147</v>
      </c>
      <c r="I44" s="1" t="s">
        <v>148</v>
      </c>
      <c r="J44" s="1" t="s">
        <v>1562</v>
      </c>
      <c r="K44" s="1" t="s">
        <v>149</v>
      </c>
      <c r="L44" s="1" t="s">
        <v>145</v>
      </c>
      <c r="N44" s="1" t="s">
        <v>1041</v>
      </c>
      <c r="O44" s="1">
        <v>1</v>
      </c>
      <c r="P44" s="1" t="s">
        <v>1042</v>
      </c>
      <c r="Q44" s="1" t="s">
        <v>176</v>
      </c>
      <c r="R44" s="6">
        <v>45968</v>
      </c>
      <c r="S44" s="1" t="s">
        <v>1043</v>
      </c>
      <c r="T44" s="1">
        <v>2</v>
      </c>
      <c r="U44" s="1" t="s">
        <v>1690</v>
      </c>
      <c r="V44" s="1" t="s">
        <v>146</v>
      </c>
      <c r="W44" s="1" t="s">
        <v>154</v>
      </c>
      <c r="X44" s="1">
        <v>252</v>
      </c>
      <c r="Y44" s="2">
        <v>0.56933301687240601</v>
      </c>
      <c r="Z44" s="1" t="s">
        <v>146</v>
      </c>
      <c r="AC44" s="1" t="s">
        <v>146</v>
      </c>
      <c r="AE44" s="1" t="s">
        <v>146</v>
      </c>
      <c r="AF44" s="10">
        <v>6</v>
      </c>
      <c r="AG44" s="1" t="s">
        <v>146</v>
      </c>
      <c r="AH44" s="10">
        <v>6</v>
      </c>
      <c r="AI44" s="1">
        <v>1</v>
      </c>
      <c r="AJ44" s="10">
        <v>1</v>
      </c>
      <c r="AK44" s="1" t="s">
        <v>146</v>
      </c>
      <c r="AM44" s="1" t="s">
        <v>155</v>
      </c>
      <c r="AN44" s="2">
        <v>-0.67206037044525102</v>
      </c>
      <c r="AP44" s="2">
        <v>-0.67206037044525102</v>
      </c>
      <c r="AQ44" s="1" t="s">
        <v>146</v>
      </c>
      <c r="AS44" s="2">
        <v>-0.32083991169929499</v>
      </c>
      <c r="AU44" s="2">
        <v>-0.32083991169929499</v>
      </c>
      <c r="AV44" s="1" t="s">
        <v>146</v>
      </c>
      <c r="AX44" s="2">
        <v>0.40140789747238098</v>
      </c>
      <c r="AZ44" s="2">
        <v>0.40140789747238098</v>
      </c>
      <c r="BA44" s="1" t="s">
        <v>146</v>
      </c>
      <c r="BC44" s="2">
        <v>-0.84559792280197099</v>
      </c>
      <c r="BE44" s="2">
        <v>-0.84559792280197099</v>
      </c>
      <c r="BF44" s="1" t="s">
        <v>146</v>
      </c>
      <c r="BH44" s="1">
        <v>1512</v>
      </c>
      <c r="BI44" s="2">
        <v>-9.0006639948114699E-4</v>
      </c>
      <c r="BJ44" s="2">
        <v>3.57675030827522E-2</v>
      </c>
      <c r="BK44" s="2">
        <v>-0.18652518093585899</v>
      </c>
      <c r="BL44" s="2">
        <v>3.5333702564239502</v>
      </c>
      <c r="BM44" s="2">
        <v>5.6201364845037398E-2</v>
      </c>
      <c r="BN44" s="1" t="s">
        <v>146</v>
      </c>
      <c r="BR44" s="1">
        <v>10000</v>
      </c>
      <c r="BS44" s="1">
        <v>0</v>
      </c>
      <c r="BT44" s="1">
        <v>0</v>
      </c>
      <c r="BU44" s="1">
        <v>0</v>
      </c>
      <c r="BV44" s="1">
        <v>0</v>
      </c>
      <c r="BW44" s="1">
        <v>0</v>
      </c>
      <c r="BX44" s="1" t="s">
        <v>146</v>
      </c>
      <c r="BY44" s="3">
        <v>4.8999999999999998E-3</v>
      </c>
      <c r="BZ44" s="3">
        <v>4.4999999999999997E-3</v>
      </c>
      <c r="CA44" s="1" t="s">
        <v>146</v>
      </c>
      <c r="CC44" s="1" t="s">
        <v>147</v>
      </c>
      <c r="CD44" s="1" t="s">
        <v>195</v>
      </c>
      <c r="CE44" s="1" t="s">
        <v>1698</v>
      </c>
      <c r="CF44" s="1" t="s">
        <v>202</v>
      </c>
      <c r="CG44" s="1" t="s">
        <v>158</v>
      </c>
      <c r="CH44" s="1" t="s">
        <v>179</v>
      </c>
      <c r="CI44" s="1" t="s">
        <v>146</v>
      </c>
      <c r="CO44" s="1" t="s">
        <v>160</v>
      </c>
      <c r="CP44" s="1" t="s">
        <v>161</v>
      </c>
      <c r="CQ44" s="1" t="s">
        <v>162</v>
      </c>
      <c r="CR44" s="1" t="s">
        <v>147</v>
      </c>
      <c r="CS44" s="1" t="s">
        <v>163</v>
      </c>
      <c r="CU44" s="1" t="s">
        <v>164</v>
      </c>
      <c r="CV44" s="1" t="s">
        <v>2067</v>
      </c>
      <c r="CW44" s="1" t="s">
        <v>147</v>
      </c>
      <c r="CX44" s="1" t="s">
        <v>147</v>
      </c>
      <c r="DT44" s="1" t="s">
        <v>165</v>
      </c>
      <c r="DU44" s="3">
        <v>4.4999999999999997E-3</v>
      </c>
      <c r="DV44" s="1">
        <v>2</v>
      </c>
      <c r="DX44" s="6">
        <v>45968</v>
      </c>
      <c r="DY44" s="6">
        <v>45968</v>
      </c>
      <c r="DZ44" s="1" t="s">
        <v>1043</v>
      </c>
      <c r="EA44" s="1" t="s">
        <v>1044</v>
      </c>
      <c r="EB44" s="1" t="s">
        <v>158</v>
      </c>
      <c r="EC44" s="1" t="s">
        <v>1045</v>
      </c>
      <c r="EE44" s="1" t="s">
        <v>1679</v>
      </c>
      <c r="EF44" s="1" t="s">
        <v>1680</v>
      </c>
      <c r="EG44" s="1" t="s">
        <v>167</v>
      </c>
      <c r="EH44" s="2">
        <v>-0.32083991169929499</v>
      </c>
      <c r="EI44" s="6"/>
      <c r="EM44" s="1" t="s">
        <v>146</v>
      </c>
      <c r="EO44" s="6"/>
      <c r="EP44" s="9"/>
    </row>
    <row r="45" spans="1:146" x14ac:dyDescent="0.25">
      <c r="A45" s="1" t="s">
        <v>1999</v>
      </c>
      <c r="B45" s="1" t="s">
        <v>173</v>
      </c>
      <c r="C45" s="1" t="s">
        <v>145</v>
      </c>
      <c r="D45" s="5">
        <v>46171.661238425928</v>
      </c>
      <c r="E45" s="1" t="s">
        <v>147</v>
      </c>
      <c r="F45" s="1" t="s">
        <v>147</v>
      </c>
      <c r="G45" s="1" t="s">
        <v>146</v>
      </c>
      <c r="H45" s="1" t="s">
        <v>147</v>
      </c>
      <c r="I45" s="1" t="s">
        <v>148</v>
      </c>
      <c r="J45" s="1" t="s">
        <v>1562</v>
      </c>
      <c r="K45" s="1" t="s">
        <v>149</v>
      </c>
      <c r="L45" s="1" t="s">
        <v>145</v>
      </c>
      <c r="N45" s="1" t="s">
        <v>925</v>
      </c>
      <c r="O45" s="1">
        <v>1</v>
      </c>
      <c r="P45" s="1" t="s">
        <v>926</v>
      </c>
      <c r="Q45" s="1" t="s">
        <v>176</v>
      </c>
      <c r="R45" s="6">
        <v>45968</v>
      </c>
      <c r="S45" s="1" t="s">
        <v>927</v>
      </c>
      <c r="T45" s="1">
        <v>2</v>
      </c>
      <c r="U45" s="1" t="s">
        <v>1690</v>
      </c>
      <c r="V45" s="1" t="s">
        <v>146</v>
      </c>
      <c r="W45" s="1" t="s">
        <v>154</v>
      </c>
      <c r="X45" s="1">
        <v>252</v>
      </c>
      <c r="Y45" s="2">
        <v>0.57722574472427302</v>
      </c>
      <c r="Z45" s="1" t="s">
        <v>146</v>
      </c>
      <c r="AC45" s="1" t="s">
        <v>146</v>
      </c>
      <c r="AE45" s="1" t="s">
        <v>146</v>
      </c>
      <c r="AF45" s="10">
        <v>7</v>
      </c>
      <c r="AG45" s="1" t="s">
        <v>146</v>
      </c>
      <c r="AH45" s="10">
        <v>7</v>
      </c>
      <c r="AI45" s="1">
        <v>1</v>
      </c>
      <c r="AJ45" s="11">
        <v>3.9682541973888796E-3</v>
      </c>
      <c r="AK45" s="1" t="s">
        <v>146</v>
      </c>
      <c r="AM45" s="1" t="s">
        <v>155</v>
      </c>
      <c r="AP45" s="2">
        <v>-3.4316353499889297E-2</v>
      </c>
      <c r="AQ45" s="1" t="s">
        <v>146</v>
      </c>
      <c r="AU45" s="2">
        <v>7.6972233364358501E-4</v>
      </c>
      <c r="AV45" s="1" t="s">
        <v>146</v>
      </c>
      <c r="AZ45" s="2">
        <v>3.2596949487924499E-2</v>
      </c>
      <c r="BA45" s="1" t="s">
        <v>146</v>
      </c>
      <c r="BE45" s="2">
        <v>-1</v>
      </c>
      <c r="BF45" s="1" t="s">
        <v>146</v>
      </c>
      <c r="BH45" s="1">
        <v>1512</v>
      </c>
      <c r="BI45" s="2">
        <v>-7.4273484642617404E-5</v>
      </c>
      <c r="BJ45" s="2">
        <v>3.13149839639663E-2</v>
      </c>
      <c r="BK45" s="2">
        <v>-0.25559914112090998</v>
      </c>
      <c r="BL45" s="2">
        <v>2.9596881866454998</v>
      </c>
      <c r="BM45" s="2">
        <v>6.6693693399429294E-2</v>
      </c>
      <c r="BN45" s="1" t="s">
        <v>146</v>
      </c>
      <c r="BR45" s="1">
        <v>10000</v>
      </c>
      <c r="BS45" s="1">
        <v>0</v>
      </c>
      <c r="BT45" s="1">
        <v>0</v>
      </c>
      <c r="BU45" s="1">
        <v>0</v>
      </c>
      <c r="BV45" s="1">
        <v>0</v>
      </c>
      <c r="BW45" s="1">
        <v>0</v>
      </c>
      <c r="BX45" s="1" t="s">
        <v>146</v>
      </c>
      <c r="BY45" s="3">
        <v>9.7999999999999997E-3</v>
      </c>
      <c r="BZ45" s="3">
        <v>8.5000000000000006E-3</v>
      </c>
      <c r="CA45" s="1" t="s">
        <v>146</v>
      </c>
      <c r="CC45" s="1" t="s">
        <v>147</v>
      </c>
      <c r="CD45" s="1" t="s">
        <v>259</v>
      </c>
      <c r="CE45" s="1" t="s">
        <v>1699</v>
      </c>
      <c r="CF45" s="1" t="s">
        <v>157</v>
      </c>
      <c r="CG45" s="1" t="s">
        <v>158</v>
      </c>
      <c r="CH45" s="1" t="s">
        <v>179</v>
      </c>
      <c r="CI45" s="1" t="s">
        <v>146</v>
      </c>
      <c r="CO45" s="1" t="s">
        <v>160</v>
      </c>
      <c r="CP45" s="1" t="s">
        <v>161</v>
      </c>
      <c r="CQ45" s="1" t="s">
        <v>162</v>
      </c>
      <c r="CR45" s="1" t="s">
        <v>147</v>
      </c>
      <c r="CS45" s="1" t="s">
        <v>163</v>
      </c>
      <c r="CU45" s="1" t="s">
        <v>164</v>
      </c>
      <c r="CV45" s="1" t="s">
        <v>2068</v>
      </c>
      <c r="CW45" s="1" t="s">
        <v>147</v>
      </c>
      <c r="CX45" s="1" t="s">
        <v>147</v>
      </c>
      <c r="DT45" s="1" t="s">
        <v>165</v>
      </c>
      <c r="DU45" s="3">
        <v>8.5000000000000006E-3</v>
      </c>
      <c r="DV45" s="1">
        <v>2</v>
      </c>
      <c r="DX45" s="6">
        <v>45968</v>
      </c>
      <c r="DY45" s="6">
        <v>45968</v>
      </c>
      <c r="DZ45" s="1" t="s">
        <v>927</v>
      </c>
      <c r="EA45" s="1" t="s">
        <v>928</v>
      </c>
      <c r="EB45" s="1" t="s">
        <v>158</v>
      </c>
      <c r="EC45" s="1" t="s">
        <v>567</v>
      </c>
      <c r="EE45" s="1" t="s">
        <v>1680</v>
      </c>
      <c r="EF45" s="1" t="s">
        <v>1679</v>
      </c>
      <c r="EG45" s="1" t="s">
        <v>167</v>
      </c>
      <c r="EH45" s="2">
        <v>7.6972233364358501E-4</v>
      </c>
      <c r="EI45" s="6"/>
      <c r="EM45" s="1" t="s">
        <v>146</v>
      </c>
      <c r="EO45" s="6"/>
      <c r="EP45" s="9"/>
    </row>
    <row r="46" spans="1:146" x14ac:dyDescent="0.25">
      <c r="A46" s="1" t="s">
        <v>1999</v>
      </c>
      <c r="B46" s="1" t="s">
        <v>173</v>
      </c>
      <c r="C46" s="1" t="s">
        <v>145</v>
      </c>
      <c r="D46" s="5">
        <v>46171.661238425928</v>
      </c>
      <c r="E46" s="1" t="s">
        <v>147</v>
      </c>
      <c r="F46" s="1" t="s">
        <v>147</v>
      </c>
      <c r="G46" s="1" t="s">
        <v>146</v>
      </c>
      <c r="H46" s="1" t="s">
        <v>147</v>
      </c>
      <c r="I46" s="1" t="s">
        <v>148</v>
      </c>
      <c r="J46" s="1" t="s">
        <v>1562</v>
      </c>
      <c r="K46" s="1" t="s">
        <v>149</v>
      </c>
      <c r="L46" s="1" t="s">
        <v>145</v>
      </c>
      <c r="N46" s="1" t="s">
        <v>563</v>
      </c>
      <c r="O46" s="1">
        <v>1</v>
      </c>
      <c r="P46" s="1" t="s">
        <v>564</v>
      </c>
      <c r="Q46" s="1" t="s">
        <v>176</v>
      </c>
      <c r="R46" s="6">
        <v>45968</v>
      </c>
      <c r="S46" s="1" t="s">
        <v>565</v>
      </c>
      <c r="T46" s="1">
        <v>2</v>
      </c>
      <c r="U46" s="1" t="s">
        <v>1690</v>
      </c>
      <c r="V46" s="1" t="s">
        <v>146</v>
      </c>
      <c r="W46" s="1" t="s">
        <v>154</v>
      </c>
      <c r="X46" s="1">
        <v>252</v>
      </c>
      <c r="Y46" s="2">
        <v>1.2174605131149201</v>
      </c>
      <c r="Z46" s="1" t="s">
        <v>146</v>
      </c>
      <c r="AC46" s="1" t="s">
        <v>146</v>
      </c>
      <c r="AE46" s="1" t="s">
        <v>146</v>
      </c>
      <c r="AF46" s="10">
        <v>7</v>
      </c>
      <c r="AG46" s="1" t="s">
        <v>146</v>
      </c>
      <c r="AH46" s="10">
        <v>7</v>
      </c>
      <c r="AI46" s="1">
        <v>1</v>
      </c>
      <c r="AJ46" s="11">
        <v>3.9682541973888796E-3</v>
      </c>
      <c r="AK46" s="1" t="s">
        <v>146</v>
      </c>
      <c r="AM46" s="1" t="s">
        <v>155</v>
      </c>
      <c r="AP46" s="2">
        <v>-7.0232152938842704E-2</v>
      </c>
      <c r="AQ46" s="1" t="s">
        <v>146</v>
      </c>
      <c r="AU46" s="2">
        <v>-3.7627767596859397E-5</v>
      </c>
      <c r="AV46" s="1" t="s">
        <v>146</v>
      </c>
      <c r="AZ46" s="2">
        <v>5.8791395276784897E-2</v>
      </c>
      <c r="BA46" s="1" t="s">
        <v>146</v>
      </c>
      <c r="BE46" s="2">
        <v>-1</v>
      </c>
      <c r="BF46" s="1" t="s">
        <v>146</v>
      </c>
      <c r="BH46" s="1">
        <v>1512</v>
      </c>
      <c r="BI46" s="2">
        <v>-2.8019964229315502E-3</v>
      </c>
      <c r="BJ46" s="2">
        <v>6.3105039298534393E-2</v>
      </c>
      <c r="BK46" s="2">
        <v>-0.45215004682540799</v>
      </c>
      <c r="BL46" s="2">
        <v>3.6308188438415501</v>
      </c>
      <c r="BM46" s="2">
        <v>0.139011651277542</v>
      </c>
      <c r="BN46" s="1" t="s">
        <v>146</v>
      </c>
      <c r="BR46" s="1">
        <v>10000</v>
      </c>
      <c r="BS46" s="1">
        <v>0</v>
      </c>
      <c r="BT46" s="1">
        <v>0</v>
      </c>
      <c r="BU46" s="1">
        <v>0</v>
      </c>
      <c r="BV46" s="1">
        <v>0</v>
      </c>
      <c r="BW46" s="1">
        <v>0</v>
      </c>
      <c r="BX46" s="1" t="s">
        <v>146</v>
      </c>
      <c r="BY46" s="3">
        <v>9.7999999999999997E-3</v>
      </c>
      <c r="BZ46" s="3">
        <v>1.2999999999999999E-2</v>
      </c>
      <c r="CA46" s="1" t="s">
        <v>146</v>
      </c>
      <c r="CC46" s="1" t="s">
        <v>147</v>
      </c>
      <c r="CD46" s="1" t="s">
        <v>156</v>
      </c>
      <c r="CE46" s="1" t="s">
        <v>1700</v>
      </c>
      <c r="CF46" s="1" t="s">
        <v>157</v>
      </c>
      <c r="CG46" s="1" t="s">
        <v>158</v>
      </c>
      <c r="CH46" s="1" t="s">
        <v>179</v>
      </c>
      <c r="CI46" s="1" t="s">
        <v>146</v>
      </c>
      <c r="CO46" s="1" t="s">
        <v>160</v>
      </c>
      <c r="CP46" s="1" t="s">
        <v>161</v>
      </c>
      <c r="CQ46" s="1" t="s">
        <v>162</v>
      </c>
      <c r="CR46" s="1" t="s">
        <v>147</v>
      </c>
      <c r="CS46" s="1" t="s">
        <v>163</v>
      </c>
      <c r="CU46" s="1" t="s">
        <v>164</v>
      </c>
      <c r="CV46" s="1" t="s">
        <v>2068</v>
      </c>
      <c r="CW46" s="1" t="s">
        <v>147</v>
      </c>
      <c r="CX46" s="1" t="s">
        <v>147</v>
      </c>
      <c r="DT46" s="1" t="s">
        <v>165</v>
      </c>
      <c r="DU46" s="3">
        <v>1.2999999999999999E-2</v>
      </c>
      <c r="DV46" s="1">
        <v>2</v>
      </c>
      <c r="DX46" s="6">
        <v>45968</v>
      </c>
      <c r="DY46" s="6">
        <v>45968</v>
      </c>
      <c r="DZ46" s="1" t="s">
        <v>565</v>
      </c>
      <c r="EA46" s="1" t="s">
        <v>566</v>
      </c>
      <c r="EB46" s="1" t="s">
        <v>158</v>
      </c>
      <c r="EC46" s="1" t="s">
        <v>567</v>
      </c>
      <c r="EE46" s="1" t="s">
        <v>1679</v>
      </c>
      <c r="EF46" s="1" t="s">
        <v>1680</v>
      </c>
      <c r="EG46" s="1" t="s">
        <v>167</v>
      </c>
      <c r="EH46" s="2">
        <v>-3.7627767596859397E-5</v>
      </c>
      <c r="EI46" s="6"/>
      <c r="EM46" s="1" t="s">
        <v>146</v>
      </c>
      <c r="EO46" s="6"/>
      <c r="EP46" s="9"/>
    </row>
    <row r="47" spans="1:146" x14ac:dyDescent="0.25">
      <c r="A47" s="1" t="s">
        <v>1999</v>
      </c>
      <c r="B47" s="1" t="s">
        <v>173</v>
      </c>
      <c r="C47" s="1" t="s">
        <v>145</v>
      </c>
      <c r="D47" s="5">
        <v>46171.661238425928</v>
      </c>
      <c r="E47" s="1" t="s">
        <v>147</v>
      </c>
      <c r="F47" s="1" t="s">
        <v>147</v>
      </c>
      <c r="G47" s="1" t="s">
        <v>146</v>
      </c>
      <c r="H47" s="1" t="s">
        <v>147</v>
      </c>
      <c r="I47" s="1" t="s">
        <v>148</v>
      </c>
      <c r="J47" s="1" t="s">
        <v>1562</v>
      </c>
      <c r="K47" s="1" t="s">
        <v>149</v>
      </c>
      <c r="L47" s="1" t="s">
        <v>145</v>
      </c>
      <c r="N47" s="1" t="s">
        <v>819</v>
      </c>
      <c r="O47" s="1">
        <v>1</v>
      </c>
      <c r="P47" s="1" t="s">
        <v>820</v>
      </c>
      <c r="Q47" s="1" t="s">
        <v>176</v>
      </c>
      <c r="R47" s="6">
        <v>45968</v>
      </c>
      <c r="S47" s="1" t="s">
        <v>821</v>
      </c>
      <c r="T47" s="1">
        <v>2</v>
      </c>
      <c r="U47" s="1" t="s">
        <v>1690</v>
      </c>
      <c r="V47" s="1" t="s">
        <v>146</v>
      </c>
      <c r="W47" s="1" t="s">
        <v>154</v>
      </c>
      <c r="X47" s="1">
        <v>252</v>
      </c>
      <c r="Y47" s="2">
        <v>0.33234119415283198</v>
      </c>
      <c r="Z47" s="1" t="s">
        <v>146</v>
      </c>
      <c r="AC47" s="1" t="s">
        <v>146</v>
      </c>
      <c r="AE47" s="1" t="s">
        <v>146</v>
      </c>
      <c r="AF47" s="10">
        <v>6</v>
      </c>
      <c r="AG47" s="1" t="s">
        <v>146</v>
      </c>
      <c r="AH47" s="10">
        <v>6</v>
      </c>
      <c r="AI47" s="1">
        <v>1</v>
      </c>
      <c r="AJ47" s="10">
        <v>1</v>
      </c>
      <c r="AK47" s="1" t="s">
        <v>146</v>
      </c>
      <c r="AM47" s="1" t="s">
        <v>155</v>
      </c>
      <c r="AN47" s="2">
        <v>-0.36271840333938599</v>
      </c>
      <c r="AP47" s="2">
        <v>-0.36271840333938599</v>
      </c>
      <c r="AQ47" s="1" t="s">
        <v>146</v>
      </c>
      <c r="AS47" s="2">
        <v>-3.8278289139270699E-2</v>
      </c>
      <c r="AU47" s="2">
        <v>-3.8278289139270699E-2</v>
      </c>
      <c r="AV47" s="1" t="s">
        <v>146</v>
      </c>
      <c r="AX47" s="2">
        <v>0.53203892707824696</v>
      </c>
      <c r="AZ47" s="2">
        <v>0.53203892707824696</v>
      </c>
      <c r="BA47" s="1" t="s">
        <v>146</v>
      </c>
      <c r="BC47" s="2">
        <v>-0.50737720727920499</v>
      </c>
      <c r="BE47" s="2">
        <v>-0.50737720727920499</v>
      </c>
      <c r="BF47" s="1" t="s">
        <v>146</v>
      </c>
      <c r="BH47" s="1">
        <v>1512</v>
      </c>
      <c r="BI47" s="2">
        <v>1.5338546654675099E-4</v>
      </c>
      <c r="BJ47" s="2">
        <v>2.2039748728275299E-2</v>
      </c>
      <c r="BK47" s="2">
        <v>4.4860906600952104</v>
      </c>
      <c r="BL47" s="2">
        <v>109.128814697265</v>
      </c>
      <c r="BM47" s="2">
        <v>2.5400469079613599E-2</v>
      </c>
      <c r="BN47" s="1" t="s">
        <v>146</v>
      </c>
      <c r="BR47" s="1">
        <v>10000</v>
      </c>
      <c r="BS47" s="1">
        <v>0</v>
      </c>
      <c r="BT47" s="1">
        <v>0</v>
      </c>
      <c r="BU47" s="1">
        <v>0</v>
      </c>
      <c r="BV47" s="1">
        <v>0</v>
      </c>
      <c r="BW47" s="1">
        <v>0</v>
      </c>
      <c r="BX47" s="1" t="s">
        <v>146</v>
      </c>
      <c r="BY47" s="3">
        <v>4.8999999999999998E-3</v>
      </c>
      <c r="BZ47" s="3">
        <v>4.4999999999999997E-3</v>
      </c>
      <c r="CA47" s="1" t="s">
        <v>146</v>
      </c>
      <c r="CC47" s="1" t="s">
        <v>147</v>
      </c>
      <c r="CD47" s="1" t="s">
        <v>195</v>
      </c>
      <c r="CE47" s="1" t="s">
        <v>822</v>
      </c>
      <c r="CF47" s="1" t="s">
        <v>202</v>
      </c>
      <c r="CG47" s="1" t="s">
        <v>158</v>
      </c>
      <c r="CH47" s="1" t="s">
        <v>179</v>
      </c>
      <c r="CI47" s="1" t="s">
        <v>146</v>
      </c>
      <c r="CO47" s="1" t="s">
        <v>160</v>
      </c>
      <c r="CP47" s="1" t="s">
        <v>161</v>
      </c>
      <c r="CQ47" s="1" t="s">
        <v>162</v>
      </c>
      <c r="CR47" s="1" t="s">
        <v>147</v>
      </c>
      <c r="CS47" s="1" t="s">
        <v>163</v>
      </c>
      <c r="CU47" s="1" t="s">
        <v>164</v>
      </c>
      <c r="CV47" s="1" t="s">
        <v>2067</v>
      </c>
      <c r="CW47" s="1" t="s">
        <v>147</v>
      </c>
      <c r="CX47" s="1" t="s">
        <v>147</v>
      </c>
      <c r="DT47" s="1" t="s">
        <v>165</v>
      </c>
      <c r="DU47" s="3">
        <v>4.4999999999999997E-3</v>
      </c>
      <c r="DV47" s="1">
        <v>2</v>
      </c>
      <c r="DX47" s="6">
        <v>45968</v>
      </c>
      <c r="DY47" s="6">
        <v>45968</v>
      </c>
      <c r="DZ47" s="1" t="s">
        <v>821</v>
      </c>
      <c r="EA47" s="1" t="s">
        <v>822</v>
      </c>
      <c r="EB47" s="1" t="s">
        <v>158</v>
      </c>
      <c r="EC47" s="1" t="s">
        <v>823</v>
      </c>
      <c r="EE47" s="1" t="s">
        <v>1679</v>
      </c>
      <c r="EF47" s="1" t="s">
        <v>1680</v>
      </c>
      <c r="EG47" s="1" t="s">
        <v>167</v>
      </c>
      <c r="EH47" s="2">
        <v>-3.8278289139270699E-2</v>
      </c>
      <c r="EI47" s="6"/>
      <c r="EM47" s="1" t="s">
        <v>146</v>
      </c>
      <c r="EO47" s="6"/>
      <c r="EP47" s="9"/>
    </row>
    <row r="48" spans="1:146" x14ac:dyDescent="0.25">
      <c r="A48" s="1" t="s">
        <v>1999</v>
      </c>
      <c r="B48" s="1" t="s">
        <v>173</v>
      </c>
      <c r="C48" s="1" t="s">
        <v>145</v>
      </c>
      <c r="D48" s="5">
        <v>46171.661238425928</v>
      </c>
      <c r="E48" s="1" t="s">
        <v>147</v>
      </c>
      <c r="F48" s="1" t="s">
        <v>147</v>
      </c>
      <c r="G48" s="1" t="s">
        <v>146</v>
      </c>
      <c r="H48" s="1" t="s">
        <v>147</v>
      </c>
      <c r="I48" s="1" t="s">
        <v>148</v>
      </c>
      <c r="J48" s="1" t="s">
        <v>1562</v>
      </c>
      <c r="K48" s="1" t="s">
        <v>149</v>
      </c>
      <c r="L48" s="1" t="s">
        <v>145</v>
      </c>
      <c r="N48" s="1" t="s">
        <v>917</v>
      </c>
      <c r="O48" s="1">
        <v>1</v>
      </c>
      <c r="P48" s="1" t="s">
        <v>918</v>
      </c>
      <c r="Q48" s="1" t="s">
        <v>176</v>
      </c>
      <c r="R48" s="6">
        <v>45968</v>
      </c>
      <c r="S48" s="1" t="s">
        <v>919</v>
      </c>
      <c r="T48" s="1">
        <v>2</v>
      </c>
      <c r="U48" s="1" t="s">
        <v>1690</v>
      </c>
      <c r="V48" s="1" t="s">
        <v>146</v>
      </c>
      <c r="W48" s="1" t="s">
        <v>154</v>
      </c>
      <c r="X48" s="1">
        <v>252</v>
      </c>
      <c r="Y48" s="2">
        <v>2.0487687587738002</v>
      </c>
      <c r="Z48" s="1" t="s">
        <v>146</v>
      </c>
      <c r="AC48" s="1" t="s">
        <v>146</v>
      </c>
      <c r="AE48" s="1" t="s">
        <v>146</v>
      </c>
      <c r="AF48" s="10">
        <v>7</v>
      </c>
      <c r="AG48" s="1" t="s">
        <v>146</v>
      </c>
      <c r="AH48" s="10">
        <v>7</v>
      </c>
      <c r="AI48" s="1">
        <v>1</v>
      </c>
      <c r="AJ48" s="11">
        <v>3.9682541973888796E-3</v>
      </c>
      <c r="AK48" s="1" t="s">
        <v>146</v>
      </c>
      <c r="AM48" s="1" t="s">
        <v>155</v>
      </c>
      <c r="AP48" s="2">
        <v>-1.00010001659393</v>
      </c>
      <c r="AQ48" s="1" t="s">
        <v>146</v>
      </c>
      <c r="AU48" s="2">
        <v>9.0341158211231204E-2</v>
      </c>
      <c r="AV48" s="1" t="s">
        <v>146</v>
      </c>
      <c r="AZ48" s="2">
        <v>-0.569286108016967</v>
      </c>
      <c r="BA48" s="1" t="s">
        <v>146</v>
      </c>
      <c r="BE48" s="2">
        <v>-1</v>
      </c>
      <c r="BF48" s="1" t="s">
        <v>146</v>
      </c>
      <c r="BH48" s="1">
        <v>1512</v>
      </c>
      <c r="BI48" s="2">
        <v>-7.7323085861280495E-4</v>
      </c>
      <c r="BJ48" s="2">
        <v>2.94691007584333E-2</v>
      </c>
      <c r="BK48" s="2">
        <v>-17.8556003570556</v>
      </c>
      <c r="BL48" s="2">
        <v>654.57733154296795</v>
      </c>
      <c r="BM48" s="2">
        <v>0.10544531047344199</v>
      </c>
      <c r="BN48" s="1" t="s">
        <v>146</v>
      </c>
      <c r="BR48" s="1">
        <v>10000</v>
      </c>
      <c r="BS48" s="1">
        <v>0</v>
      </c>
      <c r="BT48" s="1">
        <v>0</v>
      </c>
      <c r="BU48" s="1">
        <v>0</v>
      </c>
      <c r="BV48" s="1">
        <v>0</v>
      </c>
      <c r="BW48" s="1">
        <v>0</v>
      </c>
      <c r="BX48" s="1" t="s">
        <v>146</v>
      </c>
      <c r="BY48" s="3">
        <v>9.7999999999999997E-3</v>
      </c>
      <c r="BZ48" s="3">
        <v>8.5000000000000006E-3</v>
      </c>
      <c r="CA48" s="1" t="s">
        <v>146</v>
      </c>
      <c r="CC48" s="1" t="s">
        <v>147</v>
      </c>
      <c r="CD48" s="1" t="s">
        <v>259</v>
      </c>
      <c r="CE48" s="1" t="s">
        <v>920</v>
      </c>
      <c r="CF48" s="1" t="s">
        <v>157</v>
      </c>
      <c r="CG48" s="1" t="s">
        <v>158</v>
      </c>
      <c r="CH48" s="1" t="s">
        <v>179</v>
      </c>
      <c r="CI48" s="1" t="s">
        <v>146</v>
      </c>
      <c r="CO48" s="1" t="s">
        <v>160</v>
      </c>
      <c r="CP48" s="1" t="s">
        <v>161</v>
      </c>
      <c r="CQ48" s="1" t="s">
        <v>162</v>
      </c>
      <c r="CR48" s="1" t="s">
        <v>147</v>
      </c>
      <c r="CS48" s="1" t="s">
        <v>163</v>
      </c>
      <c r="CU48" s="1" t="s">
        <v>164</v>
      </c>
      <c r="CV48" s="1" t="s">
        <v>2068</v>
      </c>
      <c r="CW48" s="1" t="s">
        <v>147</v>
      </c>
      <c r="CX48" s="1" t="s">
        <v>147</v>
      </c>
      <c r="DT48" s="1" t="s">
        <v>165</v>
      </c>
      <c r="DU48" s="3">
        <v>8.5000000000000006E-3</v>
      </c>
      <c r="DV48" s="1">
        <v>2</v>
      </c>
      <c r="DX48" s="6">
        <v>45968</v>
      </c>
      <c r="DY48" s="6">
        <v>45968</v>
      </c>
      <c r="DZ48" s="1" t="s">
        <v>919</v>
      </c>
      <c r="EA48" s="1" t="s">
        <v>920</v>
      </c>
      <c r="EB48" s="1" t="s">
        <v>158</v>
      </c>
      <c r="EC48" s="1" t="s">
        <v>562</v>
      </c>
      <c r="EE48" s="1" t="s">
        <v>1680</v>
      </c>
      <c r="EF48" s="1" t="s">
        <v>1679</v>
      </c>
      <c r="EG48" s="1" t="s">
        <v>167</v>
      </c>
      <c r="EH48" s="2">
        <v>9.0341158211231204E-2</v>
      </c>
      <c r="EI48" s="6"/>
      <c r="EM48" s="1" t="s">
        <v>146</v>
      </c>
      <c r="EO48" s="6"/>
      <c r="EP48" s="9"/>
    </row>
    <row r="49" spans="1:146" x14ac:dyDescent="0.25">
      <c r="A49" s="1" t="s">
        <v>1999</v>
      </c>
      <c r="B49" s="1" t="s">
        <v>173</v>
      </c>
      <c r="C49" s="1" t="s">
        <v>145</v>
      </c>
      <c r="D49" s="5">
        <v>46171.661238425928</v>
      </c>
      <c r="E49" s="1" t="s">
        <v>147</v>
      </c>
      <c r="F49" s="1" t="s">
        <v>147</v>
      </c>
      <c r="G49" s="1" t="s">
        <v>146</v>
      </c>
      <c r="H49" s="1" t="s">
        <v>147</v>
      </c>
      <c r="I49" s="1" t="s">
        <v>148</v>
      </c>
      <c r="J49" s="1" t="s">
        <v>1562</v>
      </c>
      <c r="K49" s="1" t="s">
        <v>149</v>
      </c>
      <c r="L49" s="1" t="s">
        <v>145</v>
      </c>
      <c r="N49" s="1" t="s">
        <v>558</v>
      </c>
      <c r="O49" s="1">
        <v>1</v>
      </c>
      <c r="P49" s="1" t="s">
        <v>559</v>
      </c>
      <c r="Q49" s="1" t="s">
        <v>176</v>
      </c>
      <c r="R49" s="6">
        <v>45968</v>
      </c>
      <c r="S49" s="1" t="s">
        <v>560</v>
      </c>
      <c r="T49" s="1">
        <v>2</v>
      </c>
      <c r="U49" s="1" t="s">
        <v>1690</v>
      </c>
      <c r="V49" s="1" t="s">
        <v>146</v>
      </c>
      <c r="W49" s="1" t="s">
        <v>154</v>
      </c>
      <c r="X49" s="1">
        <v>252</v>
      </c>
      <c r="Y49" s="2">
        <v>7.23211669921875</v>
      </c>
      <c r="Z49" s="1" t="s">
        <v>146</v>
      </c>
      <c r="AC49" s="1" t="s">
        <v>146</v>
      </c>
      <c r="AE49" s="1" t="s">
        <v>146</v>
      </c>
      <c r="AF49" s="10">
        <v>7</v>
      </c>
      <c r="AG49" s="1" t="s">
        <v>146</v>
      </c>
      <c r="AH49" s="10">
        <v>7</v>
      </c>
      <c r="AI49" s="1">
        <v>1</v>
      </c>
      <c r="AJ49" s="11">
        <v>3.9682541973888796E-3</v>
      </c>
      <c r="AK49" s="1" t="s">
        <v>146</v>
      </c>
      <c r="AM49" s="1" t="s">
        <v>155</v>
      </c>
      <c r="AP49" s="2">
        <v>-1.00010001659393</v>
      </c>
      <c r="AQ49" s="1" t="s">
        <v>146</v>
      </c>
      <c r="AU49" s="2">
        <v>0.11323594301939</v>
      </c>
      <c r="AV49" s="1" t="s">
        <v>146</v>
      </c>
      <c r="AZ49" s="2">
        <v>-0.73875635862350397</v>
      </c>
      <c r="BA49" s="1" t="s">
        <v>146</v>
      </c>
      <c r="BE49" s="2">
        <v>-1</v>
      </c>
      <c r="BF49" s="1" t="s">
        <v>146</v>
      </c>
      <c r="BH49" s="1">
        <v>1512</v>
      </c>
      <c r="BI49" s="2">
        <v>-4.9128883983939799E-4</v>
      </c>
      <c r="BJ49" s="2">
        <v>5.4498691111802999E-2</v>
      </c>
      <c r="BK49" s="2">
        <v>-12.027523994445801</v>
      </c>
      <c r="BL49" s="2">
        <v>461.67935180664</v>
      </c>
      <c r="BM49" s="2">
        <v>0.181071102619171</v>
      </c>
      <c r="BN49" s="1" t="s">
        <v>146</v>
      </c>
      <c r="BR49" s="1">
        <v>10000</v>
      </c>
      <c r="BS49" s="1">
        <v>0</v>
      </c>
      <c r="BT49" s="1">
        <v>0</v>
      </c>
      <c r="BU49" s="1">
        <v>0</v>
      </c>
      <c r="BV49" s="1">
        <v>0</v>
      </c>
      <c r="BW49" s="1">
        <v>0</v>
      </c>
      <c r="BX49" s="1" t="s">
        <v>146</v>
      </c>
      <c r="BY49" s="3">
        <v>9.7999999999999997E-3</v>
      </c>
      <c r="BZ49" s="3">
        <v>1.2999999999999999E-2</v>
      </c>
      <c r="CA49" s="1" t="s">
        <v>146</v>
      </c>
      <c r="CC49" s="1" t="s">
        <v>147</v>
      </c>
      <c r="CD49" s="1" t="s">
        <v>156</v>
      </c>
      <c r="CE49" s="1" t="s">
        <v>561</v>
      </c>
      <c r="CF49" s="1" t="s">
        <v>157</v>
      </c>
      <c r="CG49" s="1" t="s">
        <v>158</v>
      </c>
      <c r="CH49" s="1" t="s">
        <v>179</v>
      </c>
      <c r="CI49" s="1" t="s">
        <v>146</v>
      </c>
      <c r="CO49" s="1" t="s">
        <v>160</v>
      </c>
      <c r="CP49" s="1" t="s">
        <v>161</v>
      </c>
      <c r="CQ49" s="1" t="s">
        <v>162</v>
      </c>
      <c r="CR49" s="1" t="s">
        <v>147</v>
      </c>
      <c r="CS49" s="1" t="s">
        <v>163</v>
      </c>
      <c r="CU49" s="1" t="s">
        <v>164</v>
      </c>
      <c r="CV49" s="1" t="s">
        <v>2068</v>
      </c>
      <c r="CW49" s="1" t="s">
        <v>147</v>
      </c>
      <c r="CX49" s="1" t="s">
        <v>147</v>
      </c>
      <c r="DT49" s="1" t="s">
        <v>165</v>
      </c>
      <c r="DU49" s="3">
        <v>1.2999999999999999E-2</v>
      </c>
      <c r="DV49" s="1">
        <v>2</v>
      </c>
      <c r="DX49" s="6">
        <v>45968</v>
      </c>
      <c r="DY49" s="6">
        <v>45968</v>
      </c>
      <c r="DZ49" s="1" t="s">
        <v>560</v>
      </c>
      <c r="EA49" s="1" t="s">
        <v>561</v>
      </c>
      <c r="EB49" s="1" t="s">
        <v>158</v>
      </c>
      <c r="EC49" s="1" t="s">
        <v>562</v>
      </c>
      <c r="EE49" s="1" t="s">
        <v>1679</v>
      </c>
      <c r="EF49" s="1" t="s">
        <v>1680</v>
      </c>
      <c r="EG49" s="1" t="s">
        <v>167</v>
      </c>
      <c r="EH49" s="2">
        <v>0.11323594301939</v>
      </c>
      <c r="EI49" s="6"/>
      <c r="EM49" s="1" t="s">
        <v>146</v>
      </c>
      <c r="EO49" s="6"/>
      <c r="EP49" s="9"/>
    </row>
    <row r="50" spans="1:146" x14ac:dyDescent="0.25">
      <c r="A50" s="1" t="s">
        <v>1999</v>
      </c>
      <c r="B50" s="1" t="s">
        <v>173</v>
      </c>
      <c r="C50" s="1" t="s">
        <v>145</v>
      </c>
      <c r="D50" s="5">
        <v>46171.661238425928</v>
      </c>
      <c r="E50" s="1" t="s">
        <v>147</v>
      </c>
      <c r="F50" s="1" t="s">
        <v>147</v>
      </c>
      <c r="G50" s="1" t="s">
        <v>146</v>
      </c>
      <c r="H50" s="1" t="s">
        <v>147</v>
      </c>
      <c r="I50" s="1" t="s">
        <v>148</v>
      </c>
      <c r="J50" s="1" t="s">
        <v>1562</v>
      </c>
      <c r="K50" s="1" t="s">
        <v>149</v>
      </c>
      <c r="L50" s="1" t="s">
        <v>145</v>
      </c>
      <c r="N50" s="1" t="s">
        <v>718</v>
      </c>
      <c r="O50" s="1">
        <v>1</v>
      </c>
      <c r="P50" s="1" t="s">
        <v>719</v>
      </c>
      <c r="Q50" s="1" t="s">
        <v>176</v>
      </c>
      <c r="R50" s="6">
        <v>45968</v>
      </c>
      <c r="S50" s="1" t="s">
        <v>720</v>
      </c>
      <c r="T50" s="1">
        <v>2</v>
      </c>
      <c r="U50" s="1" t="s">
        <v>1690</v>
      </c>
      <c r="V50" s="1" t="s">
        <v>146</v>
      </c>
      <c r="W50" s="1" t="s">
        <v>154</v>
      </c>
      <c r="X50" s="1">
        <v>252</v>
      </c>
      <c r="Y50" s="2">
        <v>0.35289251804351801</v>
      </c>
      <c r="Z50" s="1" t="s">
        <v>146</v>
      </c>
      <c r="AC50" s="1" t="s">
        <v>146</v>
      </c>
      <c r="AE50" s="1" t="s">
        <v>146</v>
      </c>
      <c r="AF50" s="10">
        <v>6</v>
      </c>
      <c r="AG50" s="1" t="s">
        <v>146</v>
      </c>
      <c r="AH50" s="10">
        <v>6</v>
      </c>
      <c r="AI50" s="1">
        <v>1</v>
      </c>
      <c r="AJ50" s="10">
        <v>3</v>
      </c>
      <c r="AK50" s="1" t="s">
        <v>146</v>
      </c>
      <c r="AM50" s="1" t="s">
        <v>155</v>
      </c>
      <c r="AN50" s="2">
        <v>-0.35709643363952598</v>
      </c>
      <c r="AP50" s="2">
        <v>-0.22181330621242501</v>
      </c>
      <c r="AQ50" s="1" t="s">
        <v>146</v>
      </c>
      <c r="AS50" s="2">
        <v>1.3041771017014901E-2</v>
      </c>
      <c r="AU50" s="2">
        <v>9.9622216075658798E-3</v>
      </c>
      <c r="AV50" s="1" t="s">
        <v>146</v>
      </c>
      <c r="AX50" s="2">
        <v>0.57251787185668901</v>
      </c>
      <c r="AZ50" s="2">
        <v>0.30423355102539001</v>
      </c>
      <c r="BA50" s="1" t="s">
        <v>146</v>
      </c>
      <c r="BC50" s="2">
        <v>-0.56445640325546198</v>
      </c>
      <c r="BE50" s="2">
        <v>-0.40457546710968001</v>
      </c>
      <c r="BF50" s="1" t="s">
        <v>146</v>
      </c>
      <c r="BH50" s="1">
        <v>1512</v>
      </c>
      <c r="BI50" s="2">
        <v>2.76035309070721E-4</v>
      </c>
      <c r="BJ50" s="2">
        <v>2.2033566609025002E-2</v>
      </c>
      <c r="BK50" s="2">
        <v>-1.2435933351516699</v>
      </c>
      <c r="BL50" s="2">
        <v>15.9008874893188</v>
      </c>
      <c r="BM50" s="2">
        <v>2.7748202905058798E-2</v>
      </c>
      <c r="BN50" s="1" t="s">
        <v>146</v>
      </c>
      <c r="BR50" s="1">
        <v>10000</v>
      </c>
      <c r="BS50" s="1">
        <v>0</v>
      </c>
      <c r="BT50" s="1">
        <v>0</v>
      </c>
      <c r="BU50" s="1">
        <v>0</v>
      </c>
      <c r="BV50" s="1">
        <v>0</v>
      </c>
      <c r="BW50" s="1">
        <v>0</v>
      </c>
      <c r="BX50" s="1" t="s">
        <v>146</v>
      </c>
      <c r="BY50" s="3">
        <v>4.8999999999999998E-3</v>
      </c>
      <c r="BZ50" s="3">
        <v>4.4999999999999997E-3</v>
      </c>
      <c r="CA50" s="1" t="s">
        <v>146</v>
      </c>
      <c r="CC50" s="1" t="s">
        <v>147</v>
      </c>
      <c r="CD50" s="1" t="s">
        <v>195</v>
      </c>
      <c r="CE50" s="1" t="s">
        <v>721</v>
      </c>
      <c r="CF50" s="1" t="s">
        <v>202</v>
      </c>
      <c r="CG50" s="1" t="s">
        <v>158</v>
      </c>
      <c r="CH50" s="1" t="s">
        <v>179</v>
      </c>
      <c r="CI50" s="1" t="s">
        <v>146</v>
      </c>
      <c r="CO50" s="1" t="s">
        <v>160</v>
      </c>
      <c r="CP50" s="1" t="s">
        <v>161</v>
      </c>
      <c r="CQ50" s="1" t="s">
        <v>162</v>
      </c>
      <c r="CR50" s="1" t="s">
        <v>147</v>
      </c>
      <c r="CS50" s="1" t="s">
        <v>163</v>
      </c>
      <c r="CU50" s="1" t="s">
        <v>164</v>
      </c>
      <c r="CV50" s="1" t="s">
        <v>2067</v>
      </c>
      <c r="CW50" s="1" t="s">
        <v>147</v>
      </c>
      <c r="CX50" s="1" t="s">
        <v>147</v>
      </c>
      <c r="DT50" s="1" t="s">
        <v>165</v>
      </c>
      <c r="DU50" s="3">
        <v>4.4999999999999997E-3</v>
      </c>
      <c r="DV50" s="1">
        <v>2</v>
      </c>
      <c r="DX50" s="6">
        <v>45968</v>
      </c>
      <c r="DY50" s="6">
        <v>45968</v>
      </c>
      <c r="DZ50" s="1" t="s">
        <v>720</v>
      </c>
      <c r="EA50" s="1" t="s">
        <v>721</v>
      </c>
      <c r="EB50" s="1" t="s">
        <v>158</v>
      </c>
      <c r="EC50" s="1" t="s">
        <v>722</v>
      </c>
      <c r="EE50" s="1" t="s">
        <v>1679</v>
      </c>
      <c r="EF50" s="1" t="s">
        <v>1680</v>
      </c>
      <c r="EG50" s="1" t="s">
        <v>167</v>
      </c>
      <c r="EH50" s="2">
        <v>9.9622216075658798E-3</v>
      </c>
      <c r="EI50" s="6"/>
      <c r="EM50" s="1" t="s">
        <v>146</v>
      </c>
      <c r="EO50" s="6"/>
      <c r="EP50" s="9"/>
    </row>
    <row r="51" spans="1:146" x14ac:dyDescent="0.25">
      <c r="A51" s="1" t="s">
        <v>1999</v>
      </c>
      <c r="B51" s="1" t="s">
        <v>173</v>
      </c>
      <c r="C51" s="1" t="s">
        <v>145</v>
      </c>
      <c r="D51" s="5">
        <v>46171.661238425928</v>
      </c>
      <c r="E51" s="1" t="s">
        <v>147</v>
      </c>
      <c r="F51" s="1" t="s">
        <v>147</v>
      </c>
      <c r="G51" s="1" t="s">
        <v>146</v>
      </c>
      <c r="H51" s="1" t="s">
        <v>147</v>
      </c>
      <c r="I51" s="1" t="s">
        <v>148</v>
      </c>
      <c r="J51" s="1" t="s">
        <v>1562</v>
      </c>
      <c r="K51" s="1" t="s">
        <v>149</v>
      </c>
      <c r="L51" s="1" t="s">
        <v>145</v>
      </c>
      <c r="N51" s="1" t="s">
        <v>573</v>
      </c>
      <c r="O51" s="1">
        <v>1</v>
      </c>
      <c r="P51" s="1" t="s">
        <v>574</v>
      </c>
      <c r="Q51" s="1" t="s">
        <v>176</v>
      </c>
      <c r="R51" s="6">
        <v>45968</v>
      </c>
      <c r="S51" s="1" t="s">
        <v>575</v>
      </c>
      <c r="T51" s="1">
        <v>2</v>
      </c>
      <c r="U51" s="1" t="s">
        <v>1690</v>
      </c>
      <c r="V51" s="1" t="s">
        <v>146</v>
      </c>
      <c r="W51" s="1" t="s">
        <v>154</v>
      </c>
      <c r="X51" s="1">
        <v>252</v>
      </c>
      <c r="Y51" s="2">
        <v>1.43385577201843</v>
      </c>
      <c r="Z51" s="1" t="s">
        <v>146</v>
      </c>
      <c r="AC51" s="1" t="s">
        <v>146</v>
      </c>
      <c r="AE51" s="1" t="s">
        <v>146</v>
      </c>
      <c r="AF51" s="10">
        <v>7</v>
      </c>
      <c r="AG51" s="1" t="s">
        <v>146</v>
      </c>
      <c r="AH51" s="10">
        <v>7</v>
      </c>
      <c r="AI51" s="1">
        <v>1</v>
      </c>
      <c r="AJ51" s="11">
        <v>3.9682541973888796E-3</v>
      </c>
      <c r="AK51" s="1" t="s">
        <v>146</v>
      </c>
      <c r="AM51" s="1" t="s">
        <v>155</v>
      </c>
      <c r="AP51" s="2">
        <v>-3.5575154470279802E-4</v>
      </c>
      <c r="AQ51" s="1" t="s">
        <v>146</v>
      </c>
      <c r="AU51" s="2">
        <v>1.3970371335744801E-2</v>
      </c>
      <c r="AV51" s="1" t="s">
        <v>146</v>
      </c>
      <c r="AZ51" s="2">
        <v>-2.0755218341946598E-2</v>
      </c>
      <c r="BA51" s="1" t="s">
        <v>146</v>
      </c>
      <c r="BE51" s="2">
        <v>-1</v>
      </c>
      <c r="BF51" s="1" t="s">
        <v>146</v>
      </c>
      <c r="BH51" s="1">
        <v>1512</v>
      </c>
      <c r="BI51" s="2">
        <v>-5.1855469791917103E-5</v>
      </c>
      <c r="BJ51" s="2">
        <v>4.5137122273445102E-2</v>
      </c>
      <c r="BK51" s="2">
        <v>-1.9865094423294001</v>
      </c>
      <c r="BL51" s="2">
        <v>24.164434432983398</v>
      </c>
      <c r="BM51" s="2">
        <v>0.16158205270767201</v>
      </c>
      <c r="BN51" s="1" t="s">
        <v>146</v>
      </c>
      <c r="BR51" s="1">
        <v>10000</v>
      </c>
      <c r="BS51" s="1">
        <v>0</v>
      </c>
      <c r="BT51" s="1">
        <v>0</v>
      </c>
      <c r="BU51" s="1">
        <v>0</v>
      </c>
      <c r="BV51" s="1">
        <v>0</v>
      </c>
      <c r="BW51" s="1">
        <v>0</v>
      </c>
      <c r="BX51" s="1" t="s">
        <v>146</v>
      </c>
      <c r="BY51" s="3">
        <v>9.7999999999999997E-3</v>
      </c>
      <c r="BZ51" s="3">
        <v>1.2999999999999999E-2</v>
      </c>
      <c r="CA51" s="1" t="s">
        <v>146</v>
      </c>
      <c r="CC51" s="1" t="s">
        <v>147</v>
      </c>
      <c r="CD51" s="1" t="s">
        <v>156</v>
      </c>
      <c r="CE51" s="1" t="s">
        <v>576</v>
      </c>
      <c r="CF51" s="1" t="s">
        <v>157</v>
      </c>
      <c r="CG51" s="1" t="s">
        <v>158</v>
      </c>
      <c r="CH51" s="1" t="s">
        <v>179</v>
      </c>
      <c r="CI51" s="1" t="s">
        <v>146</v>
      </c>
      <c r="CO51" s="1" t="s">
        <v>160</v>
      </c>
      <c r="CP51" s="1" t="s">
        <v>161</v>
      </c>
      <c r="CQ51" s="1" t="s">
        <v>162</v>
      </c>
      <c r="CR51" s="1" t="s">
        <v>147</v>
      </c>
      <c r="CS51" s="1" t="s">
        <v>163</v>
      </c>
      <c r="CU51" s="1" t="s">
        <v>164</v>
      </c>
      <c r="CV51" s="1" t="s">
        <v>2068</v>
      </c>
      <c r="CW51" s="1" t="s">
        <v>147</v>
      </c>
      <c r="CX51" s="1" t="s">
        <v>147</v>
      </c>
      <c r="DT51" s="1" t="s">
        <v>165</v>
      </c>
      <c r="DU51" s="3">
        <v>1.2999999999999999E-2</v>
      </c>
      <c r="DV51" s="1">
        <v>2</v>
      </c>
      <c r="DX51" s="6">
        <v>45968</v>
      </c>
      <c r="DY51" s="6">
        <v>45968</v>
      </c>
      <c r="DZ51" s="1" t="s">
        <v>575</v>
      </c>
      <c r="EA51" s="1" t="s">
        <v>576</v>
      </c>
      <c r="EB51" s="1" t="s">
        <v>158</v>
      </c>
      <c r="EC51" s="1" t="s">
        <v>577</v>
      </c>
      <c r="EE51" s="1" t="s">
        <v>1679</v>
      </c>
      <c r="EF51" s="1" t="s">
        <v>1680</v>
      </c>
      <c r="EG51" s="1" t="s">
        <v>167</v>
      </c>
      <c r="EH51" s="2">
        <v>1.3970371335744801E-2</v>
      </c>
      <c r="EI51" s="6"/>
      <c r="EM51" s="1" t="s">
        <v>146</v>
      </c>
      <c r="EO51" s="6"/>
      <c r="EP51" s="9"/>
    </row>
    <row r="52" spans="1:146" x14ac:dyDescent="0.25">
      <c r="A52" s="1" t="s">
        <v>1999</v>
      </c>
      <c r="B52" s="1" t="s">
        <v>173</v>
      </c>
      <c r="C52" s="1" t="s">
        <v>145</v>
      </c>
      <c r="D52" s="5">
        <v>46171.661238425928</v>
      </c>
      <c r="E52" s="1" t="s">
        <v>147</v>
      </c>
      <c r="F52" s="1" t="s">
        <v>147</v>
      </c>
      <c r="G52" s="1" t="s">
        <v>146</v>
      </c>
      <c r="H52" s="1" t="s">
        <v>147</v>
      </c>
      <c r="I52" s="1" t="s">
        <v>148</v>
      </c>
      <c r="J52" s="1" t="s">
        <v>1562</v>
      </c>
      <c r="K52" s="1" t="s">
        <v>149</v>
      </c>
      <c r="L52" s="1" t="s">
        <v>145</v>
      </c>
      <c r="N52" s="1" t="s">
        <v>395</v>
      </c>
      <c r="O52" s="1">
        <v>1</v>
      </c>
      <c r="P52" s="1" t="s">
        <v>396</v>
      </c>
      <c r="Q52" s="1" t="s">
        <v>176</v>
      </c>
      <c r="R52" s="6">
        <v>45968</v>
      </c>
      <c r="S52" s="1" t="s">
        <v>397</v>
      </c>
      <c r="T52" s="1">
        <v>2</v>
      </c>
      <c r="U52" s="1" t="s">
        <v>1690</v>
      </c>
      <c r="V52" s="1" t="s">
        <v>146</v>
      </c>
      <c r="W52" s="1" t="s">
        <v>154</v>
      </c>
      <c r="X52" s="1">
        <v>252</v>
      </c>
      <c r="Y52" s="2">
        <v>0.68332892656326205</v>
      </c>
      <c r="Z52" s="1" t="s">
        <v>146</v>
      </c>
      <c r="AC52" s="1" t="s">
        <v>146</v>
      </c>
      <c r="AE52" s="1" t="s">
        <v>146</v>
      </c>
      <c r="AF52" s="10">
        <v>7</v>
      </c>
      <c r="AG52" s="1" t="s">
        <v>146</v>
      </c>
      <c r="AH52" s="10">
        <v>7</v>
      </c>
      <c r="AI52" s="1">
        <v>1</v>
      </c>
      <c r="AJ52" s="11">
        <v>3.9682541973888796E-3</v>
      </c>
      <c r="AK52" s="1" t="s">
        <v>146</v>
      </c>
      <c r="AM52" s="1" t="s">
        <v>155</v>
      </c>
      <c r="AP52" s="2">
        <v>-3.6824390292167601E-2</v>
      </c>
      <c r="AQ52" s="1" t="s">
        <v>146</v>
      </c>
      <c r="AU52" s="2">
        <v>1.5733242034912101E-3</v>
      </c>
      <c r="AV52" s="1" t="s">
        <v>146</v>
      </c>
      <c r="AZ52" s="2">
        <v>3.3636093139648403E-2</v>
      </c>
      <c r="BA52" s="1" t="s">
        <v>146</v>
      </c>
      <c r="BE52" s="2">
        <v>-1</v>
      </c>
      <c r="BF52" s="1" t="s">
        <v>146</v>
      </c>
      <c r="BH52" s="1">
        <v>1512</v>
      </c>
      <c r="BI52" s="2">
        <v>-1.15277238364797E-4</v>
      </c>
      <c r="BJ52" s="2">
        <v>3.5244256258010802E-2</v>
      </c>
      <c r="BK52" s="2">
        <v>-0.39299064874648998</v>
      </c>
      <c r="BL52" s="2">
        <v>3.9754436016082701</v>
      </c>
      <c r="BM52" s="2">
        <v>6.9025263190269401E-2</v>
      </c>
      <c r="BN52" s="1" t="s">
        <v>146</v>
      </c>
      <c r="BR52" s="1">
        <v>10000</v>
      </c>
      <c r="BS52" s="1">
        <v>0</v>
      </c>
      <c r="BT52" s="1">
        <v>0</v>
      </c>
      <c r="BU52" s="1">
        <v>0</v>
      </c>
      <c r="BV52" s="1">
        <v>0</v>
      </c>
      <c r="BW52" s="1">
        <v>0</v>
      </c>
      <c r="BX52" s="1" t="s">
        <v>146</v>
      </c>
      <c r="BY52" s="3">
        <v>9.7999999999999997E-3</v>
      </c>
      <c r="BZ52" s="3">
        <v>1.2999999999999999E-2</v>
      </c>
      <c r="CA52" s="1" t="s">
        <v>146</v>
      </c>
      <c r="CC52" s="1" t="s">
        <v>147</v>
      </c>
      <c r="CD52" s="1" t="s">
        <v>156</v>
      </c>
      <c r="CE52" s="1" t="s">
        <v>398</v>
      </c>
      <c r="CF52" s="1" t="s">
        <v>157</v>
      </c>
      <c r="CG52" s="1" t="s">
        <v>158</v>
      </c>
      <c r="CH52" s="1" t="s">
        <v>179</v>
      </c>
      <c r="CI52" s="1" t="s">
        <v>146</v>
      </c>
      <c r="CO52" s="1" t="s">
        <v>160</v>
      </c>
      <c r="CP52" s="1" t="s">
        <v>161</v>
      </c>
      <c r="CQ52" s="1" t="s">
        <v>162</v>
      </c>
      <c r="CR52" s="1" t="s">
        <v>147</v>
      </c>
      <c r="CS52" s="1" t="s">
        <v>163</v>
      </c>
      <c r="CU52" s="1" t="s">
        <v>164</v>
      </c>
      <c r="CV52" s="1" t="s">
        <v>2068</v>
      </c>
      <c r="CW52" s="1" t="s">
        <v>147</v>
      </c>
      <c r="CX52" s="1" t="s">
        <v>147</v>
      </c>
      <c r="DT52" s="1" t="s">
        <v>165</v>
      </c>
      <c r="DU52" s="3">
        <v>1.2999999999999999E-2</v>
      </c>
      <c r="DV52" s="1">
        <v>2</v>
      </c>
      <c r="DX52" s="6">
        <v>45968</v>
      </c>
      <c r="DY52" s="6">
        <v>45968</v>
      </c>
      <c r="DZ52" s="1" t="s">
        <v>397</v>
      </c>
      <c r="EA52" s="1" t="s">
        <v>398</v>
      </c>
      <c r="EB52" s="1" t="s">
        <v>158</v>
      </c>
      <c r="EC52" s="1" t="s">
        <v>399</v>
      </c>
      <c r="EE52" s="1" t="s">
        <v>1679</v>
      </c>
      <c r="EF52" s="1" t="s">
        <v>1680</v>
      </c>
      <c r="EG52" s="1" t="s">
        <v>167</v>
      </c>
      <c r="EH52" s="2">
        <v>1.5733242034912101E-3</v>
      </c>
      <c r="EI52" s="6"/>
      <c r="EM52" s="1" t="s">
        <v>146</v>
      </c>
      <c r="EO52" s="6"/>
      <c r="EP52" s="9"/>
    </row>
    <row r="53" spans="1:146" x14ac:dyDescent="0.25">
      <c r="A53" s="1" t="s">
        <v>1999</v>
      </c>
      <c r="B53" s="1" t="s">
        <v>173</v>
      </c>
      <c r="C53" s="1" t="s">
        <v>145</v>
      </c>
      <c r="D53" s="5">
        <v>46171.661238425928</v>
      </c>
      <c r="E53" s="1" t="s">
        <v>147</v>
      </c>
      <c r="F53" s="1" t="s">
        <v>147</v>
      </c>
      <c r="G53" s="1" t="s">
        <v>146</v>
      </c>
      <c r="H53" s="1" t="s">
        <v>147</v>
      </c>
      <c r="I53" s="1" t="s">
        <v>148</v>
      </c>
      <c r="J53" s="1" t="s">
        <v>1562</v>
      </c>
      <c r="K53" s="1" t="s">
        <v>149</v>
      </c>
      <c r="L53" s="1" t="s">
        <v>145</v>
      </c>
      <c r="N53" s="1" t="s">
        <v>710</v>
      </c>
      <c r="O53" s="1">
        <v>1</v>
      </c>
      <c r="P53" s="1" t="s">
        <v>711</v>
      </c>
      <c r="Q53" s="1" t="s">
        <v>176</v>
      </c>
      <c r="R53" s="6">
        <v>45968</v>
      </c>
      <c r="S53" s="1" t="s">
        <v>712</v>
      </c>
      <c r="T53" s="1">
        <v>2</v>
      </c>
      <c r="U53" s="1" t="s">
        <v>1690</v>
      </c>
      <c r="V53" s="1" t="s">
        <v>146</v>
      </c>
      <c r="W53" s="1" t="s">
        <v>154</v>
      </c>
      <c r="X53" s="1">
        <v>252</v>
      </c>
      <c r="Y53" s="2">
        <v>0.17115323245525299</v>
      </c>
      <c r="Z53" s="1" t="s">
        <v>146</v>
      </c>
      <c r="AC53" s="1" t="s">
        <v>146</v>
      </c>
      <c r="AE53" s="1" t="s">
        <v>146</v>
      </c>
      <c r="AF53" s="10">
        <v>4</v>
      </c>
      <c r="AG53" s="1" t="s">
        <v>146</v>
      </c>
      <c r="AH53" s="10">
        <v>4</v>
      </c>
      <c r="AI53" s="1">
        <v>1</v>
      </c>
      <c r="AJ53" s="10">
        <v>5</v>
      </c>
      <c r="AK53" s="1" t="s">
        <v>146</v>
      </c>
      <c r="AM53" s="1" t="s">
        <v>155</v>
      </c>
      <c r="AN53" s="2">
        <v>-0.13000816106796201</v>
      </c>
      <c r="AP53" s="2">
        <v>-1.7965162172913499E-2</v>
      </c>
      <c r="AQ53" s="1" t="s">
        <v>146</v>
      </c>
      <c r="AS53" s="2">
        <v>8.3750806748866993E-2</v>
      </c>
      <c r="AU53" s="2">
        <v>8.3082377910614E-2</v>
      </c>
      <c r="AV53" s="1" t="s">
        <v>146</v>
      </c>
      <c r="AX53" s="2">
        <v>0.34661602973937899</v>
      </c>
      <c r="AZ53" s="2">
        <v>0.19392240047454801</v>
      </c>
      <c r="BA53" s="1" t="s">
        <v>146</v>
      </c>
      <c r="BC53" s="2">
        <v>-0.32961773872375399</v>
      </c>
      <c r="BE53" s="2">
        <v>-0.17517977952957101</v>
      </c>
      <c r="BF53" s="1" t="s">
        <v>146</v>
      </c>
      <c r="BH53" s="1">
        <v>1512</v>
      </c>
      <c r="BI53" s="2">
        <v>3.7390022771432898E-4</v>
      </c>
      <c r="BJ53" s="2">
        <v>1.07519160956144E-2</v>
      </c>
      <c r="BK53" s="2">
        <v>-0.43036401271820002</v>
      </c>
      <c r="BL53" s="2">
        <v>4.1376914978027299</v>
      </c>
      <c r="BM53" s="2">
        <v>1.42670478671789E-2</v>
      </c>
      <c r="BN53" s="1" t="s">
        <v>146</v>
      </c>
      <c r="BR53" s="1">
        <v>10000</v>
      </c>
      <c r="BS53" s="1">
        <v>0</v>
      </c>
      <c r="BT53" s="1">
        <v>0</v>
      </c>
      <c r="BU53" s="1">
        <v>0</v>
      </c>
      <c r="BV53" s="1">
        <v>0</v>
      </c>
      <c r="BW53" s="1">
        <v>0</v>
      </c>
      <c r="BX53" s="1" t="s">
        <v>146</v>
      </c>
      <c r="BY53" s="3">
        <v>4.8999999999999998E-3</v>
      </c>
      <c r="BZ53" s="3">
        <v>4.4999999999999997E-3</v>
      </c>
      <c r="CA53" s="1" t="s">
        <v>146</v>
      </c>
      <c r="CC53" s="1" t="s">
        <v>147</v>
      </c>
      <c r="CD53" s="1" t="s">
        <v>195</v>
      </c>
      <c r="CE53" s="1" t="s">
        <v>713</v>
      </c>
      <c r="CF53" s="1" t="s">
        <v>208</v>
      </c>
      <c r="CG53" s="1" t="s">
        <v>158</v>
      </c>
      <c r="CH53" s="1" t="s">
        <v>179</v>
      </c>
      <c r="CI53" s="1" t="s">
        <v>146</v>
      </c>
      <c r="CO53" s="1" t="s">
        <v>160</v>
      </c>
      <c r="CP53" s="1" t="s">
        <v>161</v>
      </c>
      <c r="CQ53" s="1" t="s">
        <v>162</v>
      </c>
      <c r="CR53" s="1" t="s">
        <v>147</v>
      </c>
      <c r="CS53" s="1" t="s">
        <v>163</v>
      </c>
      <c r="CU53" s="1" t="s">
        <v>164</v>
      </c>
      <c r="CV53" s="1" t="s">
        <v>2067</v>
      </c>
      <c r="CW53" s="1" t="s">
        <v>147</v>
      </c>
      <c r="CX53" s="1" t="s">
        <v>147</v>
      </c>
      <c r="DT53" s="1" t="s">
        <v>165</v>
      </c>
      <c r="DU53" s="3">
        <v>4.4999999999999997E-3</v>
      </c>
      <c r="DV53" s="1">
        <v>2</v>
      </c>
      <c r="DX53" s="6">
        <v>45968</v>
      </c>
      <c r="DY53" s="6">
        <v>45968</v>
      </c>
      <c r="DZ53" s="1" t="s">
        <v>712</v>
      </c>
      <c r="EA53" s="1" t="s">
        <v>713</v>
      </c>
      <c r="EB53" s="1" t="s">
        <v>158</v>
      </c>
      <c r="EC53" s="1" t="s">
        <v>714</v>
      </c>
      <c r="EE53" s="1" t="s">
        <v>1679</v>
      </c>
      <c r="EF53" s="1" t="s">
        <v>1680</v>
      </c>
      <c r="EG53" s="1" t="s">
        <v>167</v>
      </c>
      <c r="EH53" s="2">
        <v>8.3082377910614E-2</v>
      </c>
      <c r="EI53" s="6"/>
      <c r="EM53" s="1" t="s">
        <v>146</v>
      </c>
      <c r="EO53" s="6"/>
      <c r="EP53" s="9"/>
    </row>
    <row r="54" spans="1:146" x14ac:dyDescent="0.25">
      <c r="A54" s="1" t="s">
        <v>1999</v>
      </c>
      <c r="B54" s="1" t="s">
        <v>173</v>
      </c>
      <c r="C54" s="1" t="s">
        <v>145</v>
      </c>
      <c r="D54" s="5">
        <v>46171.661238425928</v>
      </c>
      <c r="E54" s="1" t="s">
        <v>147</v>
      </c>
      <c r="F54" s="1" t="s">
        <v>147</v>
      </c>
      <c r="G54" s="1" t="s">
        <v>146</v>
      </c>
      <c r="H54" s="1" t="s">
        <v>147</v>
      </c>
      <c r="I54" s="1" t="s">
        <v>148</v>
      </c>
      <c r="J54" s="1" t="s">
        <v>1562</v>
      </c>
      <c r="K54" s="1" t="s">
        <v>149</v>
      </c>
      <c r="L54" s="1" t="s">
        <v>145</v>
      </c>
      <c r="N54" s="1" t="s">
        <v>814</v>
      </c>
      <c r="O54" s="1">
        <v>1</v>
      </c>
      <c r="P54" s="1" t="s">
        <v>815</v>
      </c>
      <c r="Q54" s="1" t="s">
        <v>176</v>
      </c>
      <c r="R54" s="6">
        <v>45968</v>
      </c>
      <c r="S54" s="1" t="s">
        <v>816</v>
      </c>
      <c r="T54" s="1">
        <v>2</v>
      </c>
      <c r="U54" s="1" t="s">
        <v>1690</v>
      </c>
      <c r="V54" s="1" t="s">
        <v>146</v>
      </c>
      <c r="W54" s="1" t="s">
        <v>154</v>
      </c>
      <c r="X54" s="1">
        <v>252</v>
      </c>
      <c r="Y54" s="2">
        <v>0.28543713688850397</v>
      </c>
      <c r="Z54" s="1" t="s">
        <v>146</v>
      </c>
      <c r="AC54" s="1" t="s">
        <v>146</v>
      </c>
      <c r="AE54" s="1" t="s">
        <v>146</v>
      </c>
      <c r="AF54" s="10">
        <v>5</v>
      </c>
      <c r="AG54" s="1" t="s">
        <v>146</v>
      </c>
      <c r="AH54" s="10">
        <v>5</v>
      </c>
      <c r="AI54" s="1">
        <v>1</v>
      </c>
      <c r="AJ54" s="10">
        <v>5</v>
      </c>
      <c r="AK54" s="1" t="s">
        <v>146</v>
      </c>
      <c r="AM54" s="1" t="s">
        <v>155</v>
      </c>
      <c r="AN54" s="2">
        <v>-0.27078980207443198</v>
      </c>
      <c r="AP54" s="2">
        <v>-0.107447206974029</v>
      </c>
      <c r="AQ54" s="1" t="s">
        <v>146</v>
      </c>
      <c r="AS54" s="2">
        <v>5.2253268659114803E-2</v>
      </c>
      <c r="AU54" s="2">
        <v>5.0976403057575198E-2</v>
      </c>
      <c r="AV54" s="1" t="s">
        <v>146</v>
      </c>
      <c r="AX54" s="2">
        <v>0.51085638999938898</v>
      </c>
      <c r="AZ54" s="2">
        <v>0.236286386847496</v>
      </c>
      <c r="BA54" s="1" t="s">
        <v>146</v>
      </c>
      <c r="BC54" s="2">
        <v>-0.50132304430007901</v>
      </c>
      <c r="BE54" s="2">
        <v>-0.29512199759483299</v>
      </c>
      <c r="BF54" s="1" t="s">
        <v>146</v>
      </c>
      <c r="BH54" s="1">
        <v>1512</v>
      </c>
      <c r="BI54" s="2">
        <v>3.5683665191754699E-4</v>
      </c>
      <c r="BJ54" s="2">
        <v>1.7929920926690102E-2</v>
      </c>
      <c r="BK54" s="2">
        <v>-0.50789237022399902</v>
      </c>
      <c r="BL54" s="2">
        <v>5.70556592941284</v>
      </c>
      <c r="BM54" s="2">
        <v>2.3786904290318399E-2</v>
      </c>
      <c r="BN54" s="1" t="s">
        <v>146</v>
      </c>
      <c r="BR54" s="1">
        <v>10000</v>
      </c>
      <c r="BS54" s="1">
        <v>0</v>
      </c>
      <c r="BT54" s="1">
        <v>0</v>
      </c>
      <c r="BU54" s="1">
        <v>0</v>
      </c>
      <c r="BV54" s="1">
        <v>0</v>
      </c>
      <c r="BW54" s="1">
        <v>0</v>
      </c>
      <c r="BX54" s="1" t="s">
        <v>146</v>
      </c>
      <c r="BY54" s="3">
        <v>4.8999999999999998E-3</v>
      </c>
      <c r="BZ54" s="3">
        <v>4.4999999999999997E-3</v>
      </c>
      <c r="CA54" s="1" t="s">
        <v>146</v>
      </c>
      <c r="CC54" s="1" t="s">
        <v>147</v>
      </c>
      <c r="CD54" s="1" t="s">
        <v>195</v>
      </c>
      <c r="CE54" s="1" t="s">
        <v>817</v>
      </c>
      <c r="CF54" s="1" t="s">
        <v>196</v>
      </c>
      <c r="CG54" s="1" t="s">
        <v>158</v>
      </c>
      <c r="CH54" s="1" t="s">
        <v>179</v>
      </c>
      <c r="CI54" s="1" t="s">
        <v>146</v>
      </c>
      <c r="CO54" s="1" t="s">
        <v>160</v>
      </c>
      <c r="CP54" s="1" t="s">
        <v>161</v>
      </c>
      <c r="CQ54" s="1" t="s">
        <v>162</v>
      </c>
      <c r="CR54" s="1" t="s">
        <v>147</v>
      </c>
      <c r="CS54" s="1" t="s">
        <v>163</v>
      </c>
      <c r="CU54" s="1" t="s">
        <v>164</v>
      </c>
      <c r="CV54" s="1" t="s">
        <v>2067</v>
      </c>
      <c r="CW54" s="1" t="s">
        <v>147</v>
      </c>
      <c r="CX54" s="1" t="s">
        <v>147</v>
      </c>
      <c r="DT54" s="1" t="s">
        <v>165</v>
      </c>
      <c r="DU54" s="3">
        <v>4.4999999999999997E-3</v>
      </c>
      <c r="DV54" s="1">
        <v>2</v>
      </c>
      <c r="DX54" s="6">
        <v>45968</v>
      </c>
      <c r="DY54" s="6">
        <v>45968</v>
      </c>
      <c r="DZ54" s="1" t="s">
        <v>816</v>
      </c>
      <c r="EA54" s="1" t="s">
        <v>817</v>
      </c>
      <c r="EB54" s="1" t="s">
        <v>158</v>
      </c>
      <c r="EC54" s="1" t="s">
        <v>818</v>
      </c>
      <c r="EE54" s="1" t="s">
        <v>1679</v>
      </c>
      <c r="EF54" s="1" t="s">
        <v>1680</v>
      </c>
      <c r="EG54" s="1" t="s">
        <v>167</v>
      </c>
      <c r="EH54" s="2">
        <v>5.0976403057575198E-2</v>
      </c>
      <c r="EI54" s="6"/>
      <c r="EM54" s="1" t="s">
        <v>146</v>
      </c>
      <c r="EO54" s="6"/>
      <c r="EP54" s="9"/>
    </row>
    <row r="55" spans="1:146" x14ac:dyDescent="0.25">
      <c r="A55" s="1" t="s">
        <v>1999</v>
      </c>
      <c r="B55" s="1" t="s">
        <v>173</v>
      </c>
      <c r="C55" s="1" t="s">
        <v>145</v>
      </c>
      <c r="D55" s="5">
        <v>46171.661238425928</v>
      </c>
      <c r="E55" s="1" t="s">
        <v>147</v>
      </c>
      <c r="F55" s="1" t="s">
        <v>147</v>
      </c>
      <c r="G55" s="1" t="s">
        <v>146</v>
      </c>
      <c r="H55" s="1" t="s">
        <v>147</v>
      </c>
      <c r="I55" s="1" t="s">
        <v>148</v>
      </c>
      <c r="J55" s="1" t="s">
        <v>1562</v>
      </c>
      <c r="K55" s="1" t="s">
        <v>149</v>
      </c>
      <c r="L55" s="1" t="s">
        <v>145</v>
      </c>
      <c r="N55" s="1" t="s">
        <v>910</v>
      </c>
      <c r="O55" s="1">
        <v>1</v>
      </c>
      <c r="P55" s="1" t="s">
        <v>911</v>
      </c>
      <c r="Q55" s="1" t="s">
        <v>176</v>
      </c>
      <c r="R55" s="6">
        <v>45968</v>
      </c>
      <c r="S55" s="1" t="s">
        <v>912</v>
      </c>
      <c r="T55" s="1">
        <v>2</v>
      </c>
      <c r="U55" s="1" t="s">
        <v>1690</v>
      </c>
      <c r="V55" s="1" t="s">
        <v>146</v>
      </c>
      <c r="W55" s="1" t="s">
        <v>154</v>
      </c>
      <c r="X55" s="1">
        <v>252</v>
      </c>
      <c r="Y55" s="2">
        <v>0.32393756508827198</v>
      </c>
      <c r="Z55" s="1" t="s">
        <v>146</v>
      </c>
      <c r="AC55" s="1" t="s">
        <v>146</v>
      </c>
      <c r="AE55" s="1" t="s">
        <v>146</v>
      </c>
      <c r="AF55" s="10">
        <v>7</v>
      </c>
      <c r="AG55" s="1" t="s">
        <v>146</v>
      </c>
      <c r="AH55" s="10">
        <v>7</v>
      </c>
      <c r="AI55" s="1">
        <v>1</v>
      </c>
      <c r="AJ55" s="11">
        <v>3.9682541973888796E-3</v>
      </c>
      <c r="AK55" s="1" t="s">
        <v>146</v>
      </c>
      <c r="AM55" s="1" t="s">
        <v>155</v>
      </c>
      <c r="AP55" s="2">
        <v>-1.69794149696826E-2</v>
      </c>
      <c r="AQ55" s="1" t="s">
        <v>146</v>
      </c>
      <c r="AU55" s="2">
        <v>-1.16005761083215E-3</v>
      </c>
      <c r="AV55" s="1" t="s">
        <v>146</v>
      </c>
      <c r="AZ55" s="2">
        <v>1.6150839626788999E-2</v>
      </c>
      <c r="BA55" s="1" t="s">
        <v>146</v>
      </c>
      <c r="BE55" s="2">
        <v>-1</v>
      </c>
      <c r="BF55" s="1" t="s">
        <v>146</v>
      </c>
      <c r="BH55" s="1">
        <v>1512</v>
      </c>
      <c r="BI55" s="2">
        <v>-6.3060375396162196E-4</v>
      </c>
      <c r="BJ55" s="2">
        <v>1.78451109677553E-2</v>
      </c>
      <c r="BK55" s="2">
        <v>0.12470750510692501</v>
      </c>
      <c r="BL55" s="2">
        <v>4.8647499084472603</v>
      </c>
      <c r="BM55" s="2">
        <v>4.4813707470893797E-2</v>
      </c>
      <c r="BN55" s="1" t="s">
        <v>146</v>
      </c>
      <c r="BR55" s="1">
        <v>10000</v>
      </c>
      <c r="BS55" s="1">
        <v>0</v>
      </c>
      <c r="BT55" s="1">
        <v>0</v>
      </c>
      <c r="BU55" s="1">
        <v>0</v>
      </c>
      <c r="BV55" s="1">
        <v>0</v>
      </c>
      <c r="BW55" s="1">
        <v>0</v>
      </c>
      <c r="BX55" s="1" t="s">
        <v>146</v>
      </c>
      <c r="BY55" s="3">
        <v>9.7999999999999997E-3</v>
      </c>
      <c r="BZ55" s="3">
        <v>8.5000000000000006E-3</v>
      </c>
      <c r="CA55" s="1" t="s">
        <v>146</v>
      </c>
      <c r="CC55" s="1" t="s">
        <v>147</v>
      </c>
      <c r="CD55" s="1" t="s">
        <v>259</v>
      </c>
      <c r="CE55" s="1" t="s">
        <v>913</v>
      </c>
      <c r="CF55" s="1" t="s">
        <v>157</v>
      </c>
      <c r="CG55" s="1" t="s">
        <v>158</v>
      </c>
      <c r="CH55" s="1" t="s">
        <v>179</v>
      </c>
      <c r="CI55" s="1" t="s">
        <v>146</v>
      </c>
      <c r="CO55" s="1" t="s">
        <v>160</v>
      </c>
      <c r="CP55" s="1" t="s">
        <v>161</v>
      </c>
      <c r="CQ55" s="1" t="s">
        <v>162</v>
      </c>
      <c r="CR55" s="1" t="s">
        <v>147</v>
      </c>
      <c r="CS55" s="1" t="s">
        <v>163</v>
      </c>
      <c r="CU55" s="1" t="s">
        <v>164</v>
      </c>
      <c r="CV55" s="1" t="s">
        <v>2068</v>
      </c>
      <c r="CW55" s="1" t="s">
        <v>147</v>
      </c>
      <c r="CX55" s="1" t="s">
        <v>147</v>
      </c>
      <c r="DT55" s="1" t="s">
        <v>165</v>
      </c>
      <c r="DU55" s="3">
        <v>8.5000000000000006E-3</v>
      </c>
      <c r="DV55" s="1">
        <v>2</v>
      </c>
      <c r="DX55" s="6">
        <v>45968</v>
      </c>
      <c r="DY55" s="6">
        <v>45968</v>
      </c>
      <c r="DZ55" s="1" t="s">
        <v>912</v>
      </c>
      <c r="EA55" s="1" t="s">
        <v>913</v>
      </c>
      <c r="EB55" s="1" t="s">
        <v>158</v>
      </c>
      <c r="EC55" s="1" t="s">
        <v>408</v>
      </c>
      <c r="EE55" s="1" t="s">
        <v>1680</v>
      </c>
      <c r="EF55" s="1" t="s">
        <v>1679</v>
      </c>
      <c r="EG55" s="1" t="s">
        <v>167</v>
      </c>
      <c r="EH55" s="2">
        <v>-1.16005761083215E-3</v>
      </c>
      <c r="EI55" s="6"/>
      <c r="EM55" s="1" t="s">
        <v>146</v>
      </c>
      <c r="EO55" s="6"/>
      <c r="EP55" s="9"/>
    </row>
    <row r="56" spans="1:146" x14ac:dyDescent="0.25">
      <c r="A56" s="1" t="s">
        <v>1999</v>
      </c>
      <c r="B56" s="1" t="s">
        <v>173</v>
      </c>
      <c r="C56" s="1" t="s">
        <v>145</v>
      </c>
      <c r="D56" s="5">
        <v>46171.661238425928</v>
      </c>
      <c r="E56" s="1" t="s">
        <v>147</v>
      </c>
      <c r="F56" s="1" t="s">
        <v>147</v>
      </c>
      <c r="G56" s="1" t="s">
        <v>146</v>
      </c>
      <c r="H56" s="1" t="s">
        <v>147</v>
      </c>
      <c r="I56" s="1" t="s">
        <v>148</v>
      </c>
      <c r="J56" s="1" t="s">
        <v>1562</v>
      </c>
      <c r="K56" s="1" t="s">
        <v>149</v>
      </c>
      <c r="L56" s="1" t="s">
        <v>145</v>
      </c>
      <c r="N56" s="1" t="s">
        <v>404</v>
      </c>
      <c r="O56" s="1">
        <v>1</v>
      </c>
      <c r="P56" s="1" t="s">
        <v>405</v>
      </c>
      <c r="Q56" s="1" t="s">
        <v>176</v>
      </c>
      <c r="R56" s="6">
        <v>45968</v>
      </c>
      <c r="S56" s="1" t="s">
        <v>406</v>
      </c>
      <c r="T56" s="1">
        <v>2</v>
      </c>
      <c r="U56" s="1" t="s">
        <v>1690</v>
      </c>
      <c r="V56" s="1" t="s">
        <v>146</v>
      </c>
      <c r="W56" s="1" t="s">
        <v>154</v>
      </c>
      <c r="X56" s="1">
        <v>252</v>
      </c>
      <c r="Y56" s="2">
        <v>0.777379751205444</v>
      </c>
      <c r="Z56" s="1" t="s">
        <v>146</v>
      </c>
      <c r="AC56" s="1" t="s">
        <v>146</v>
      </c>
      <c r="AE56" s="1" t="s">
        <v>146</v>
      </c>
      <c r="AF56" s="10">
        <v>7</v>
      </c>
      <c r="AG56" s="1" t="s">
        <v>146</v>
      </c>
      <c r="AH56" s="10">
        <v>7</v>
      </c>
      <c r="AI56" s="1">
        <v>1</v>
      </c>
      <c r="AJ56" s="11">
        <v>3.9682541973888796E-3</v>
      </c>
      <c r="AK56" s="1" t="s">
        <v>146</v>
      </c>
      <c r="AM56" s="1" t="s">
        <v>155</v>
      </c>
      <c r="AP56" s="2">
        <v>-3.2998085021972601E-2</v>
      </c>
      <c r="AQ56" s="1" t="s">
        <v>146</v>
      </c>
      <c r="AU56" s="2">
        <v>3.9838668890297404E-3</v>
      </c>
      <c r="AV56" s="1" t="s">
        <v>146</v>
      </c>
      <c r="AZ56" s="2">
        <v>2.7663426473736701E-2</v>
      </c>
      <c r="BA56" s="1" t="s">
        <v>146</v>
      </c>
      <c r="BE56" s="2">
        <v>-1</v>
      </c>
      <c r="BF56" s="1" t="s">
        <v>146</v>
      </c>
      <c r="BH56" s="1">
        <v>1512</v>
      </c>
      <c r="BI56" s="2">
        <v>2.9694571276195299E-4</v>
      </c>
      <c r="BJ56" s="2">
        <v>3.6076966673135702E-2</v>
      </c>
      <c r="BK56" s="2">
        <v>-0.72009056806564298</v>
      </c>
      <c r="BL56" s="2">
        <v>6.4703063964843697</v>
      </c>
      <c r="BM56" s="2">
        <v>9.2413827776908805E-2</v>
      </c>
      <c r="BN56" s="1" t="s">
        <v>146</v>
      </c>
      <c r="BR56" s="1">
        <v>10000</v>
      </c>
      <c r="BS56" s="1">
        <v>0</v>
      </c>
      <c r="BT56" s="1">
        <v>0</v>
      </c>
      <c r="BU56" s="1">
        <v>0</v>
      </c>
      <c r="BV56" s="1">
        <v>0</v>
      </c>
      <c r="BW56" s="1">
        <v>0</v>
      </c>
      <c r="BX56" s="1" t="s">
        <v>146</v>
      </c>
      <c r="BY56" s="3">
        <v>9.7999999999999997E-3</v>
      </c>
      <c r="BZ56" s="3">
        <v>1.2999999999999999E-2</v>
      </c>
      <c r="CA56" s="1" t="s">
        <v>146</v>
      </c>
      <c r="CC56" s="1" t="s">
        <v>147</v>
      </c>
      <c r="CD56" s="1" t="s">
        <v>156</v>
      </c>
      <c r="CE56" s="1" t="s">
        <v>407</v>
      </c>
      <c r="CF56" s="1" t="s">
        <v>157</v>
      </c>
      <c r="CG56" s="1" t="s">
        <v>158</v>
      </c>
      <c r="CH56" s="1" t="s">
        <v>179</v>
      </c>
      <c r="CI56" s="1" t="s">
        <v>146</v>
      </c>
      <c r="CO56" s="1" t="s">
        <v>160</v>
      </c>
      <c r="CP56" s="1" t="s">
        <v>161</v>
      </c>
      <c r="CQ56" s="1" t="s">
        <v>162</v>
      </c>
      <c r="CR56" s="1" t="s">
        <v>147</v>
      </c>
      <c r="CS56" s="1" t="s">
        <v>163</v>
      </c>
      <c r="CU56" s="1" t="s">
        <v>164</v>
      </c>
      <c r="CV56" s="1" t="s">
        <v>2068</v>
      </c>
      <c r="CW56" s="1" t="s">
        <v>147</v>
      </c>
      <c r="CX56" s="1" t="s">
        <v>147</v>
      </c>
      <c r="DT56" s="1" t="s">
        <v>165</v>
      </c>
      <c r="DU56" s="3">
        <v>1.2999999999999999E-2</v>
      </c>
      <c r="DV56" s="1">
        <v>2</v>
      </c>
      <c r="DX56" s="6">
        <v>45968</v>
      </c>
      <c r="DY56" s="6">
        <v>45968</v>
      </c>
      <c r="DZ56" s="1" t="s">
        <v>406</v>
      </c>
      <c r="EA56" s="1" t="s">
        <v>407</v>
      </c>
      <c r="EB56" s="1" t="s">
        <v>158</v>
      </c>
      <c r="EC56" s="1" t="s">
        <v>408</v>
      </c>
      <c r="EE56" s="1" t="s">
        <v>1679</v>
      </c>
      <c r="EF56" s="1" t="s">
        <v>1680</v>
      </c>
      <c r="EG56" s="1" t="s">
        <v>167</v>
      </c>
      <c r="EH56" s="2">
        <v>3.9838668890297404E-3</v>
      </c>
      <c r="EI56" s="6"/>
      <c r="EM56" s="1" t="s">
        <v>146</v>
      </c>
      <c r="EO56" s="6"/>
      <c r="EP56" s="9"/>
    </row>
    <row r="57" spans="1:146" x14ac:dyDescent="0.25">
      <c r="A57" s="1" t="s">
        <v>1999</v>
      </c>
      <c r="B57" s="1" t="s">
        <v>173</v>
      </c>
      <c r="C57" s="1" t="s">
        <v>145</v>
      </c>
      <c r="D57" s="5">
        <v>46171.661238425928</v>
      </c>
      <c r="E57" s="1" t="s">
        <v>147</v>
      </c>
      <c r="F57" s="1" t="s">
        <v>147</v>
      </c>
      <c r="G57" s="1" t="s">
        <v>146</v>
      </c>
      <c r="H57" s="1" t="s">
        <v>147</v>
      </c>
      <c r="I57" s="1" t="s">
        <v>148</v>
      </c>
      <c r="J57" s="1" t="s">
        <v>1562</v>
      </c>
      <c r="K57" s="1" t="s">
        <v>149</v>
      </c>
      <c r="L57" s="1" t="s">
        <v>145</v>
      </c>
      <c r="N57" s="1" t="s">
        <v>683</v>
      </c>
      <c r="O57" s="1">
        <v>1</v>
      </c>
      <c r="P57" s="1" t="s">
        <v>684</v>
      </c>
      <c r="Q57" s="1" t="s">
        <v>176</v>
      </c>
      <c r="R57" s="6">
        <v>45968</v>
      </c>
      <c r="S57" s="1" t="s">
        <v>685</v>
      </c>
      <c r="T57" s="1">
        <v>2</v>
      </c>
      <c r="U57" s="1" t="s">
        <v>1690</v>
      </c>
      <c r="V57" s="1" t="s">
        <v>146</v>
      </c>
      <c r="W57" s="1" t="s">
        <v>154</v>
      </c>
      <c r="X57" s="1">
        <v>252</v>
      </c>
      <c r="Y57" s="2">
        <v>0.19806618988513899</v>
      </c>
      <c r="Z57" s="1" t="s">
        <v>146</v>
      </c>
      <c r="AC57" s="1" t="s">
        <v>146</v>
      </c>
      <c r="AE57" s="1" t="s">
        <v>146</v>
      </c>
      <c r="AF57" s="10">
        <v>4</v>
      </c>
      <c r="AG57" s="1" t="s">
        <v>146</v>
      </c>
      <c r="AH57" s="10">
        <v>4</v>
      </c>
      <c r="AI57" s="1">
        <v>1</v>
      </c>
      <c r="AJ57" s="10">
        <v>3</v>
      </c>
      <c r="AK57" s="1" t="s">
        <v>146</v>
      </c>
      <c r="AM57" s="1" t="s">
        <v>155</v>
      </c>
      <c r="AN57" s="2">
        <v>-0.198314934968948</v>
      </c>
      <c r="AP57" s="2">
        <v>-0.107669025659561</v>
      </c>
      <c r="AQ57" s="1" t="s">
        <v>146</v>
      </c>
      <c r="AS57" s="2">
        <v>3.2985776662826503E-2</v>
      </c>
      <c r="AU57" s="2">
        <v>3.2940689474344198E-2</v>
      </c>
      <c r="AV57" s="1" t="s">
        <v>146</v>
      </c>
      <c r="AX57" s="2">
        <v>0.33073478937148998</v>
      </c>
      <c r="AZ57" s="2">
        <v>0.19562138617038699</v>
      </c>
      <c r="BA57" s="1" t="s">
        <v>146</v>
      </c>
      <c r="BC57" s="2">
        <v>-0.345765441656112</v>
      </c>
      <c r="BE57" s="2">
        <v>-0.226735934615135</v>
      </c>
      <c r="BF57" s="1" t="s">
        <v>146</v>
      </c>
      <c r="BH57" s="1">
        <v>1512</v>
      </c>
      <c r="BI57" s="2">
        <v>2.0628198399208399E-4</v>
      </c>
      <c r="BJ57" s="2">
        <v>1.2470636516809399E-2</v>
      </c>
      <c r="BK57" s="2">
        <v>-3.1499624252319301E-2</v>
      </c>
      <c r="BL57" s="2">
        <v>0.53432917594909601</v>
      </c>
      <c r="BM57" s="2">
        <v>1.5138373710215E-2</v>
      </c>
      <c r="BN57" s="1" t="s">
        <v>146</v>
      </c>
      <c r="BR57" s="1">
        <v>10000</v>
      </c>
      <c r="BS57" s="1">
        <v>0</v>
      </c>
      <c r="BT57" s="1">
        <v>0</v>
      </c>
      <c r="BU57" s="1">
        <v>0</v>
      </c>
      <c r="BV57" s="1">
        <v>0</v>
      </c>
      <c r="BW57" s="1">
        <v>0</v>
      </c>
      <c r="BX57" s="1" t="s">
        <v>146</v>
      </c>
      <c r="BY57" s="3">
        <v>4.8999999999999998E-3</v>
      </c>
      <c r="BZ57" s="3">
        <v>4.4999999999999997E-3</v>
      </c>
      <c r="CA57" s="1" t="s">
        <v>146</v>
      </c>
      <c r="CC57" s="1" t="s">
        <v>147</v>
      </c>
      <c r="CD57" s="1" t="s">
        <v>195</v>
      </c>
      <c r="CE57" s="1" t="s">
        <v>686</v>
      </c>
      <c r="CF57" s="1" t="s">
        <v>208</v>
      </c>
      <c r="CG57" s="1" t="s">
        <v>158</v>
      </c>
      <c r="CH57" s="1" t="s">
        <v>179</v>
      </c>
      <c r="CI57" s="1" t="s">
        <v>146</v>
      </c>
      <c r="CO57" s="1" t="s">
        <v>160</v>
      </c>
      <c r="CP57" s="1" t="s">
        <v>161</v>
      </c>
      <c r="CQ57" s="1" t="s">
        <v>162</v>
      </c>
      <c r="CR57" s="1" t="s">
        <v>147</v>
      </c>
      <c r="CS57" s="1" t="s">
        <v>163</v>
      </c>
      <c r="CU57" s="1" t="s">
        <v>164</v>
      </c>
      <c r="CV57" s="1" t="s">
        <v>2067</v>
      </c>
      <c r="CW57" s="1" t="s">
        <v>147</v>
      </c>
      <c r="CX57" s="1" t="s">
        <v>147</v>
      </c>
      <c r="DT57" s="1" t="s">
        <v>165</v>
      </c>
      <c r="DU57" s="3">
        <v>4.4999999999999997E-3</v>
      </c>
      <c r="DV57" s="1">
        <v>2</v>
      </c>
      <c r="DX57" s="6">
        <v>45968</v>
      </c>
      <c r="DY57" s="6">
        <v>45968</v>
      </c>
      <c r="DZ57" s="1" t="s">
        <v>685</v>
      </c>
      <c r="EA57" s="1" t="s">
        <v>686</v>
      </c>
      <c r="EB57" s="1" t="s">
        <v>158</v>
      </c>
      <c r="EC57" s="1" t="s">
        <v>687</v>
      </c>
      <c r="EE57" s="1" t="s">
        <v>1679</v>
      </c>
      <c r="EF57" s="1" t="s">
        <v>1680</v>
      </c>
      <c r="EG57" s="1" t="s">
        <v>167</v>
      </c>
      <c r="EH57" s="2">
        <v>3.2940689474344198E-2</v>
      </c>
      <c r="EI57" s="6"/>
      <c r="EM57" s="1" t="s">
        <v>146</v>
      </c>
      <c r="EO57" s="6"/>
      <c r="EP57" s="9"/>
    </row>
    <row r="58" spans="1:146" x14ac:dyDescent="0.25">
      <c r="A58" s="1" t="s">
        <v>1999</v>
      </c>
      <c r="B58" s="1" t="s">
        <v>173</v>
      </c>
      <c r="C58" s="1" t="s">
        <v>145</v>
      </c>
      <c r="D58" s="5">
        <v>46171.661238425928</v>
      </c>
      <c r="E58" s="1" t="s">
        <v>147</v>
      </c>
      <c r="F58" s="1" t="s">
        <v>147</v>
      </c>
      <c r="G58" s="1" t="s">
        <v>146</v>
      </c>
      <c r="H58" s="1" t="s">
        <v>147</v>
      </c>
      <c r="I58" s="1" t="s">
        <v>148</v>
      </c>
      <c r="J58" s="1" t="s">
        <v>1562</v>
      </c>
      <c r="K58" s="1" t="s">
        <v>149</v>
      </c>
      <c r="L58" s="1" t="s">
        <v>145</v>
      </c>
      <c r="N58" s="1" t="s">
        <v>809</v>
      </c>
      <c r="O58" s="1">
        <v>1</v>
      </c>
      <c r="P58" s="1" t="s">
        <v>810</v>
      </c>
      <c r="Q58" s="1" t="s">
        <v>176</v>
      </c>
      <c r="R58" s="6">
        <v>45968</v>
      </c>
      <c r="S58" s="1" t="s">
        <v>811</v>
      </c>
      <c r="T58" s="1">
        <v>2</v>
      </c>
      <c r="U58" s="1" t="s">
        <v>1690</v>
      </c>
      <c r="V58" s="1" t="s">
        <v>146</v>
      </c>
      <c r="W58" s="1" t="s">
        <v>154</v>
      </c>
      <c r="X58" s="1">
        <v>252</v>
      </c>
      <c r="Y58" s="2">
        <v>0.25421389937400801</v>
      </c>
      <c r="Z58" s="1" t="s">
        <v>146</v>
      </c>
      <c r="AC58" s="1" t="s">
        <v>146</v>
      </c>
      <c r="AE58" s="1" t="s">
        <v>146</v>
      </c>
      <c r="AF58" s="10">
        <v>5</v>
      </c>
      <c r="AG58" s="1" t="s">
        <v>146</v>
      </c>
      <c r="AH58" s="10">
        <v>5</v>
      </c>
      <c r="AI58" s="1">
        <v>1</v>
      </c>
      <c r="AJ58" s="10">
        <v>1</v>
      </c>
      <c r="AK58" s="1" t="s">
        <v>146</v>
      </c>
      <c r="AM58" s="1" t="s">
        <v>155</v>
      </c>
      <c r="AN58" s="2">
        <v>-0.264659523963928</v>
      </c>
      <c r="AP58" s="2">
        <v>-0.264659523963928</v>
      </c>
      <c r="AQ58" s="1" t="s">
        <v>146</v>
      </c>
      <c r="AS58" s="2">
        <v>1.77397523075342E-2</v>
      </c>
      <c r="AU58" s="2">
        <v>1.77397523075342E-2</v>
      </c>
      <c r="AV58" s="1" t="s">
        <v>146</v>
      </c>
      <c r="AX58" s="2">
        <v>0.406857669353485</v>
      </c>
      <c r="AZ58" s="2">
        <v>0.406857669353485</v>
      </c>
      <c r="BA58" s="1" t="s">
        <v>146</v>
      </c>
      <c r="BC58" s="2">
        <v>-0.46049723029136602</v>
      </c>
      <c r="BE58" s="2">
        <v>-0.46049723029136602</v>
      </c>
      <c r="BF58" s="1" t="s">
        <v>146</v>
      </c>
      <c r="BH58" s="1">
        <v>1512</v>
      </c>
      <c r="BI58" s="2">
        <v>1.9586266716942099E-4</v>
      </c>
      <c r="BJ58" s="2">
        <v>1.5973232686519599E-2</v>
      </c>
      <c r="BK58" s="2">
        <v>-0.140864297747612</v>
      </c>
      <c r="BL58" s="2">
        <v>2.4311957359313898</v>
      </c>
      <c r="BM58" s="2">
        <v>2.1394722163677202E-2</v>
      </c>
      <c r="BN58" s="1" t="s">
        <v>146</v>
      </c>
      <c r="BR58" s="1">
        <v>10000</v>
      </c>
      <c r="BS58" s="1">
        <v>0</v>
      </c>
      <c r="BT58" s="1">
        <v>0</v>
      </c>
      <c r="BU58" s="1">
        <v>0</v>
      </c>
      <c r="BV58" s="1">
        <v>0</v>
      </c>
      <c r="BW58" s="1">
        <v>0</v>
      </c>
      <c r="BX58" s="1" t="s">
        <v>146</v>
      </c>
      <c r="BY58" s="3">
        <v>4.8999999999999998E-3</v>
      </c>
      <c r="BZ58" s="3">
        <v>4.4999999999999997E-3</v>
      </c>
      <c r="CA58" s="1" t="s">
        <v>146</v>
      </c>
      <c r="CC58" s="1" t="s">
        <v>147</v>
      </c>
      <c r="CD58" s="1" t="s">
        <v>195</v>
      </c>
      <c r="CE58" s="1" t="s">
        <v>812</v>
      </c>
      <c r="CF58" s="1" t="s">
        <v>196</v>
      </c>
      <c r="CG58" s="1" t="s">
        <v>158</v>
      </c>
      <c r="CH58" s="1" t="s">
        <v>179</v>
      </c>
      <c r="CI58" s="1" t="s">
        <v>146</v>
      </c>
      <c r="CO58" s="1" t="s">
        <v>160</v>
      </c>
      <c r="CP58" s="1" t="s">
        <v>161</v>
      </c>
      <c r="CQ58" s="1" t="s">
        <v>162</v>
      </c>
      <c r="CR58" s="1" t="s">
        <v>147</v>
      </c>
      <c r="CS58" s="1" t="s">
        <v>163</v>
      </c>
      <c r="CU58" s="1" t="s">
        <v>164</v>
      </c>
      <c r="CV58" s="1" t="s">
        <v>2067</v>
      </c>
      <c r="CW58" s="1" t="s">
        <v>147</v>
      </c>
      <c r="CX58" s="1" t="s">
        <v>147</v>
      </c>
      <c r="DT58" s="1" t="s">
        <v>165</v>
      </c>
      <c r="DU58" s="3">
        <v>4.4999999999999997E-3</v>
      </c>
      <c r="DV58" s="1">
        <v>2</v>
      </c>
      <c r="DX58" s="6">
        <v>45968</v>
      </c>
      <c r="DY58" s="6">
        <v>45968</v>
      </c>
      <c r="DZ58" s="1" t="s">
        <v>811</v>
      </c>
      <c r="EA58" s="1" t="s">
        <v>812</v>
      </c>
      <c r="EB58" s="1" t="s">
        <v>158</v>
      </c>
      <c r="EC58" s="1" t="s">
        <v>813</v>
      </c>
      <c r="EE58" s="1" t="s">
        <v>1679</v>
      </c>
      <c r="EF58" s="1" t="s">
        <v>1680</v>
      </c>
      <c r="EG58" s="1" t="s">
        <v>167</v>
      </c>
      <c r="EH58" s="2">
        <v>1.77397523075342E-2</v>
      </c>
      <c r="EI58" s="6"/>
      <c r="EM58" s="1" t="s">
        <v>146</v>
      </c>
      <c r="EO58" s="6"/>
      <c r="EP58" s="9"/>
    </row>
    <row r="59" spans="1:146" x14ac:dyDescent="0.25">
      <c r="A59" s="1" t="s">
        <v>1999</v>
      </c>
      <c r="B59" s="1" t="s">
        <v>173</v>
      </c>
      <c r="C59" s="1" t="s">
        <v>145</v>
      </c>
      <c r="D59" s="5">
        <v>46171.661238425928</v>
      </c>
      <c r="E59" s="1" t="s">
        <v>147</v>
      </c>
      <c r="F59" s="1" t="s">
        <v>147</v>
      </c>
      <c r="G59" s="1" t="s">
        <v>146</v>
      </c>
      <c r="H59" s="1" t="s">
        <v>147</v>
      </c>
      <c r="I59" s="1" t="s">
        <v>148</v>
      </c>
      <c r="J59" s="1" t="s">
        <v>1562</v>
      </c>
      <c r="K59" s="1" t="s">
        <v>149</v>
      </c>
      <c r="L59" s="1" t="s">
        <v>145</v>
      </c>
      <c r="N59" s="1" t="s">
        <v>804</v>
      </c>
      <c r="O59" s="1">
        <v>1</v>
      </c>
      <c r="P59" s="1" t="s">
        <v>805</v>
      </c>
      <c r="Q59" s="1" t="s">
        <v>176</v>
      </c>
      <c r="R59" s="6">
        <v>45968</v>
      </c>
      <c r="S59" s="1" t="s">
        <v>806</v>
      </c>
      <c r="T59" s="1">
        <v>2</v>
      </c>
      <c r="U59" s="1" t="s">
        <v>1690</v>
      </c>
      <c r="V59" s="1" t="s">
        <v>146</v>
      </c>
      <c r="W59" s="1" t="s">
        <v>154</v>
      </c>
      <c r="X59" s="1">
        <v>252</v>
      </c>
      <c r="Y59" s="2">
        <v>0.19110055267810799</v>
      </c>
      <c r="Z59" s="1" t="s">
        <v>146</v>
      </c>
      <c r="AC59" s="1" t="s">
        <v>146</v>
      </c>
      <c r="AE59" s="1" t="s">
        <v>146</v>
      </c>
      <c r="AF59" s="10">
        <v>4</v>
      </c>
      <c r="AG59" s="1" t="s">
        <v>146</v>
      </c>
      <c r="AH59" s="10">
        <v>4</v>
      </c>
      <c r="AI59" s="1">
        <v>1</v>
      </c>
      <c r="AJ59" s="10">
        <v>1</v>
      </c>
      <c r="AK59" s="1" t="s">
        <v>146</v>
      </c>
      <c r="AM59" s="1" t="s">
        <v>155</v>
      </c>
      <c r="AN59" s="2">
        <v>-0.206672728061676</v>
      </c>
      <c r="AP59" s="2">
        <v>-0.206672728061676</v>
      </c>
      <c r="AQ59" s="1" t="s">
        <v>146</v>
      </c>
      <c r="AS59" s="2">
        <v>1.27971451729536E-2</v>
      </c>
      <c r="AU59" s="2">
        <v>1.27971451729536E-2</v>
      </c>
      <c r="AV59" s="1" t="s">
        <v>146</v>
      </c>
      <c r="AX59" s="2">
        <v>0.29217410087585399</v>
      </c>
      <c r="AZ59" s="2">
        <v>0.29217410087585399</v>
      </c>
      <c r="BA59" s="1" t="s">
        <v>146</v>
      </c>
      <c r="BC59" s="2">
        <v>-0.36412078142166099</v>
      </c>
      <c r="BE59" s="2">
        <v>-0.36412078142166099</v>
      </c>
      <c r="BF59" s="1" t="s">
        <v>146</v>
      </c>
      <c r="BH59" s="1">
        <v>1512</v>
      </c>
      <c r="BI59" s="2">
        <v>1.21850600407924E-4</v>
      </c>
      <c r="BJ59" s="2">
        <v>1.20121547952294E-2</v>
      </c>
      <c r="BK59" s="2">
        <v>-9.5091350376605904E-2</v>
      </c>
      <c r="BL59" s="2">
        <v>2.8663442134857098</v>
      </c>
      <c r="BM59" s="2">
        <v>1.6077436506748199E-2</v>
      </c>
      <c r="BN59" s="1" t="s">
        <v>146</v>
      </c>
      <c r="BR59" s="1">
        <v>10000</v>
      </c>
      <c r="BS59" s="1">
        <v>0</v>
      </c>
      <c r="BT59" s="1">
        <v>0</v>
      </c>
      <c r="BU59" s="1">
        <v>0</v>
      </c>
      <c r="BV59" s="1">
        <v>0</v>
      </c>
      <c r="BW59" s="1">
        <v>0</v>
      </c>
      <c r="BX59" s="1" t="s">
        <v>146</v>
      </c>
      <c r="BY59" s="3">
        <v>4.8999999999999998E-3</v>
      </c>
      <c r="BZ59" s="3">
        <v>4.4999999999999997E-3</v>
      </c>
      <c r="CA59" s="1" t="s">
        <v>146</v>
      </c>
      <c r="CC59" s="1" t="s">
        <v>147</v>
      </c>
      <c r="CD59" s="1" t="s">
        <v>195</v>
      </c>
      <c r="CE59" s="1" t="s">
        <v>807</v>
      </c>
      <c r="CF59" s="1" t="s">
        <v>208</v>
      </c>
      <c r="CG59" s="1" t="s">
        <v>158</v>
      </c>
      <c r="CH59" s="1" t="s">
        <v>179</v>
      </c>
      <c r="CI59" s="1" t="s">
        <v>146</v>
      </c>
      <c r="CO59" s="1" t="s">
        <v>160</v>
      </c>
      <c r="CP59" s="1" t="s">
        <v>161</v>
      </c>
      <c r="CQ59" s="1" t="s">
        <v>162</v>
      </c>
      <c r="CR59" s="1" t="s">
        <v>147</v>
      </c>
      <c r="CS59" s="1" t="s">
        <v>163</v>
      </c>
      <c r="CU59" s="1" t="s">
        <v>164</v>
      </c>
      <c r="CV59" s="1" t="s">
        <v>2067</v>
      </c>
      <c r="CW59" s="1" t="s">
        <v>147</v>
      </c>
      <c r="CX59" s="1" t="s">
        <v>147</v>
      </c>
      <c r="DT59" s="1" t="s">
        <v>165</v>
      </c>
      <c r="DU59" s="3">
        <v>4.4999999999999997E-3</v>
      </c>
      <c r="DV59" s="1">
        <v>2</v>
      </c>
      <c r="DX59" s="6">
        <v>45968</v>
      </c>
      <c r="DY59" s="6">
        <v>45968</v>
      </c>
      <c r="DZ59" s="1" t="s">
        <v>806</v>
      </c>
      <c r="EA59" s="1" t="s">
        <v>807</v>
      </c>
      <c r="EB59" s="1" t="s">
        <v>158</v>
      </c>
      <c r="EC59" s="1" t="s">
        <v>808</v>
      </c>
      <c r="EE59" s="1" t="s">
        <v>1679</v>
      </c>
      <c r="EF59" s="1" t="s">
        <v>1680</v>
      </c>
      <c r="EG59" s="1" t="s">
        <v>167</v>
      </c>
      <c r="EH59" s="2">
        <v>1.27971451729536E-2</v>
      </c>
      <c r="EI59" s="6"/>
      <c r="EM59" s="1" t="s">
        <v>146</v>
      </c>
      <c r="EO59" s="6"/>
      <c r="EP59" s="9"/>
    </row>
    <row r="60" spans="1:146" x14ac:dyDescent="0.25">
      <c r="A60" s="1" t="s">
        <v>1999</v>
      </c>
      <c r="B60" s="1" t="s">
        <v>173</v>
      </c>
      <c r="C60" s="1" t="s">
        <v>145</v>
      </c>
      <c r="D60" s="5">
        <v>46171.661238425928</v>
      </c>
      <c r="E60" s="1" t="s">
        <v>147</v>
      </c>
      <c r="F60" s="1" t="s">
        <v>147</v>
      </c>
      <c r="G60" s="1" t="s">
        <v>146</v>
      </c>
      <c r="H60" s="1" t="s">
        <v>147</v>
      </c>
      <c r="I60" s="1" t="s">
        <v>148</v>
      </c>
      <c r="J60" s="1" t="s">
        <v>1562</v>
      </c>
      <c r="K60" s="1" t="s">
        <v>149</v>
      </c>
      <c r="L60" s="1" t="s">
        <v>145</v>
      </c>
      <c r="N60" s="1" t="s">
        <v>799</v>
      </c>
      <c r="O60" s="1">
        <v>1</v>
      </c>
      <c r="P60" s="1" t="s">
        <v>800</v>
      </c>
      <c r="Q60" s="1" t="s">
        <v>176</v>
      </c>
      <c r="R60" s="6">
        <v>45968</v>
      </c>
      <c r="S60" s="1" t="s">
        <v>801</v>
      </c>
      <c r="T60" s="1">
        <v>2</v>
      </c>
      <c r="U60" s="1" t="s">
        <v>1690</v>
      </c>
      <c r="V60" s="1" t="s">
        <v>146</v>
      </c>
      <c r="W60" s="1" t="s">
        <v>154</v>
      </c>
      <c r="X60" s="1">
        <v>252</v>
      </c>
      <c r="Y60" s="2">
        <v>0.261567562818527</v>
      </c>
      <c r="Z60" s="1" t="s">
        <v>146</v>
      </c>
      <c r="AC60" s="1" t="s">
        <v>146</v>
      </c>
      <c r="AE60" s="1" t="s">
        <v>146</v>
      </c>
      <c r="AF60" s="10">
        <v>5</v>
      </c>
      <c r="AG60" s="1" t="s">
        <v>146</v>
      </c>
      <c r="AH60" s="10">
        <v>5</v>
      </c>
      <c r="AI60" s="1">
        <v>1</v>
      </c>
      <c r="AJ60" s="10">
        <v>1</v>
      </c>
      <c r="AK60" s="1" t="s">
        <v>146</v>
      </c>
      <c r="AM60" s="1" t="s">
        <v>155</v>
      </c>
      <c r="AN60" s="2">
        <v>-0.31699842214584301</v>
      </c>
      <c r="AP60" s="2">
        <v>-0.31699842214584301</v>
      </c>
      <c r="AQ60" s="1" t="s">
        <v>146</v>
      </c>
      <c r="AS60" s="2">
        <v>-4.55838739871978E-2</v>
      </c>
      <c r="AU60" s="2">
        <v>-4.55838739871978E-2</v>
      </c>
      <c r="AV60" s="1" t="s">
        <v>146</v>
      </c>
      <c r="AX60" s="2">
        <v>0.33420673012733398</v>
      </c>
      <c r="AZ60" s="2">
        <v>0.33420673012733398</v>
      </c>
      <c r="BA60" s="1" t="s">
        <v>146</v>
      </c>
      <c r="BC60" s="2">
        <v>-0.44343930482864302</v>
      </c>
      <c r="BE60" s="2">
        <v>-0.44343930482864302</v>
      </c>
      <c r="BF60" s="1" t="s">
        <v>146</v>
      </c>
      <c r="BH60" s="1">
        <v>1512</v>
      </c>
      <c r="BI60" s="2">
        <v>-4.88816440338268E-5</v>
      </c>
      <c r="BJ60" s="2">
        <v>1.6479577869176799E-2</v>
      </c>
      <c r="BK60" s="2">
        <v>4.3217625468969303E-2</v>
      </c>
      <c r="BL60" s="2">
        <v>0.76153999567031805</v>
      </c>
      <c r="BM60" s="2">
        <v>2.0436614751815699E-2</v>
      </c>
      <c r="BN60" s="1" t="s">
        <v>146</v>
      </c>
      <c r="BR60" s="1">
        <v>10000</v>
      </c>
      <c r="BS60" s="1">
        <v>0</v>
      </c>
      <c r="BT60" s="1">
        <v>0</v>
      </c>
      <c r="BU60" s="1">
        <v>0</v>
      </c>
      <c r="BV60" s="1">
        <v>0</v>
      </c>
      <c r="BW60" s="1">
        <v>0</v>
      </c>
      <c r="BX60" s="1" t="s">
        <v>146</v>
      </c>
      <c r="BY60" s="3">
        <v>4.8999999999999998E-3</v>
      </c>
      <c r="BZ60" s="3">
        <v>4.4999999999999997E-3</v>
      </c>
      <c r="CA60" s="1" t="s">
        <v>146</v>
      </c>
      <c r="CC60" s="1" t="s">
        <v>147</v>
      </c>
      <c r="CD60" s="1" t="s">
        <v>195</v>
      </c>
      <c r="CE60" s="1" t="s">
        <v>802</v>
      </c>
      <c r="CF60" s="1" t="s">
        <v>196</v>
      </c>
      <c r="CG60" s="1" t="s">
        <v>158</v>
      </c>
      <c r="CH60" s="1" t="s">
        <v>179</v>
      </c>
      <c r="CI60" s="1" t="s">
        <v>146</v>
      </c>
      <c r="CO60" s="1" t="s">
        <v>160</v>
      </c>
      <c r="CP60" s="1" t="s">
        <v>161</v>
      </c>
      <c r="CQ60" s="1" t="s">
        <v>162</v>
      </c>
      <c r="CR60" s="1" t="s">
        <v>147</v>
      </c>
      <c r="CS60" s="1" t="s">
        <v>163</v>
      </c>
      <c r="CU60" s="1" t="s">
        <v>164</v>
      </c>
      <c r="CV60" s="1" t="s">
        <v>2067</v>
      </c>
      <c r="CW60" s="1" t="s">
        <v>147</v>
      </c>
      <c r="CX60" s="1" t="s">
        <v>147</v>
      </c>
      <c r="DT60" s="1" t="s">
        <v>165</v>
      </c>
      <c r="DU60" s="3">
        <v>4.4999999999999997E-3</v>
      </c>
      <c r="DV60" s="1">
        <v>2</v>
      </c>
      <c r="DX60" s="6">
        <v>45968</v>
      </c>
      <c r="DY60" s="6">
        <v>45968</v>
      </c>
      <c r="DZ60" s="1" t="s">
        <v>801</v>
      </c>
      <c r="EA60" s="1" t="s">
        <v>802</v>
      </c>
      <c r="EB60" s="1" t="s">
        <v>158</v>
      </c>
      <c r="EC60" s="1" t="s">
        <v>803</v>
      </c>
      <c r="EE60" s="1" t="s">
        <v>1679</v>
      </c>
      <c r="EF60" s="1" t="s">
        <v>1680</v>
      </c>
      <c r="EG60" s="1" t="s">
        <v>167</v>
      </c>
      <c r="EH60" s="2">
        <v>-4.55838739871978E-2</v>
      </c>
      <c r="EI60" s="6"/>
      <c r="EM60" s="1" t="s">
        <v>146</v>
      </c>
      <c r="EO60" s="6"/>
      <c r="EP60" s="9"/>
    </row>
    <row r="61" spans="1:146" x14ac:dyDescent="0.25">
      <c r="A61" s="1" t="s">
        <v>1999</v>
      </c>
      <c r="B61" s="1" t="s">
        <v>173</v>
      </c>
      <c r="C61" s="1" t="s">
        <v>145</v>
      </c>
      <c r="D61" s="5">
        <v>46171.661238425928</v>
      </c>
      <c r="E61" s="1" t="s">
        <v>147</v>
      </c>
      <c r="F61" s="1" t="s">
        <v>147</v>
      </c>
      <c r="G61" s="1" t="s">
        <v>146</v>
      </c>
      <c r="H61" s="1" t="s">
        <v>147</v>
      </c>
      <c r="I61" s="1" t="s">
        <v>148</v>
      </c>
      <c r="J61" s="1" t="s">
        <v>1562</v>
      </c>
      <c r="K61" s="1" t="s">
        <v>149</v>
      </c>
      <c r="L61" s="1" t="s">
        <v>145</v>
      </c>
      <c r="N61" s="1" t="s">
        <v>400</v>
      </c>
      <c r="O61" s="1">
        <v>1</v>
      </c>
      <c r="P61" s="1" t="s">
        <v>401</v>
      </c>
      <c r="Q61" s="1" t="s">
        <v>176</v>
      </c>
      <c r="R61" s="6">
        <v>45968</v>
      </c>
      <c r="S61" s="1" t="s">
        <v>402</v>
      </c>
      <c r="T61" s="1">
        <v>2</v>
      </c>
      <c r="U61" s="1" t="s">
        <v>1690</v>
      </c>
      <c r="V61" s="1" t="s">
        <v>146</v>
      </c>
      <c r="W61" s="1" t="s">
        <v>154</v>
      </c>
      <c r="X61" s="1">
        <v>252</v>
      </c>
      <c r="Y61" s="2">
        <v>0.54234760999679499</v>
      </c>
      <c r="Z61" s="1" t="s">
        <v>146</v>
      </c>
      <c r="AC61" s="1" t="s">
        <v>146</v>
      </c>
      <c r="AE61" s="1" t="s">
        <v>146</v>
      </c>
      <c r="AF61" s="10">
        <v>7</v>
      </c>
      <c r="AG61" s="1" t="s">
        <v>146</v>
      </c>
      <c r="AH61" s="10">
        <v>7</v>
      </c>
      <c r="AI61" s="1">
        <v>1</v>
      </c>
      <c r="AJ61" s="11">
        <v>3.9682541973888796E-3</v>
      </c>
      <c r="AK61" s="1" t="s">
        <v>146</v>
      </c>
      <c r="AM61" s="1" t="s">
        <v>155</v>
      </c>
      <c r="AP61" s="2">
        <v>-4.0566600859165101E-2</v>
      </c>
      <c r="AQ61" s="1" t="s">
        <v>146</v>
      </c>
      <c r="AU61" s="2">
        <v>-8.6352560902014299E-4</v>
      </c>
      <c r="AV61" s="1" t="s">
        <v>146</v>
      </c>
      <c r="AZ61" s="2">
        <v>4.00021970272064E-2</v>
      </c>
      <c r="BA61" s="1" t="s">
        <v>146</v>
      </c>
      <c r="BE61" s="2">
        <v>-1</v>
      </c>
      <c r="BF61" s="1" t="s">
        <v>146</v>
      </c>
      <c r="BH61" s="1">
        <v>1512</v>
      </c>
      <c r="BI61" s="2">
        <v>-4.6103718341328198E-4</v>
      </c>
      <c r="BJ61" s="2">
        <v>3.2968748360872199E-2</v>
      </c>
      <c r="BK61" s="2">
        <v>-2.55892723798751E-2</v>
      </c>
      <c r="BL61" s="2">
        <v>0.78917723894119196</v>
      </c>
      <c r="BM61" s="2">
        <v>5.2092112600803299E-2</v>
      </c>
      <c r="BN61" s="1" t="s">
        <v>146</v>
      </c>
      <c r="BR61" s="1">
        <v>10000</v>
      </c>
      <c r="BS61" s="1">
        <v>0</v>
      </c>
      <c r="BT61" s="1">
        <v>0</v>
      </c>
      <c r="BU61" s="1">
        <v>0</v>
      </c>
      <c r="BV61" s="1">
        <v>0</v>
      </c>
      <c r="BW61" s="1">
        <v>0</v>
      </c>
      <c r="BX61" s="1" t="s">
        <v>146</v>
      </c>
      <c r="BY61" s="3">
        <v>9.7999999999999997E-3</v>
      </c>
      <c r="BZ61" s="3">
        <v>1.2999999999999999E-2</v>
      </c>
      <c r="CA61" s="1" t="s">
        <v>146</v>
      </c>
      <c r="CC61" s="1" t="s">
        <v>147</v>
      </c>
      <c r="CD61" s="1" t="s">
        <v>156</v>
      </c>
      <c r="CE61" s="1" t="s">
        <v>403</v>
      </c>
      <c r="CF61" s="1" t="s">
        <v>157</v>
      </c>
      <c r="CG61" s="1" t="s">
        <v>158</v>
      </c>
      <c r="CH61" s="1" t="s">
        <v>179</v>
      </c>
      <c r="CI61" s="1" t="s">
        <v>146</v>
      </c>
      <c r="CO61" s="1" t="s">
        <v>160</v>
      </c>
      <c r="CP61" s="1" t="s">
        <v>161</v>
      </c>
      <c r="CQ61" s="1" t="s">
        <v>162</v>
      </c>
      <c r="CR61" s="1" t="s">
        <v>147</v>
      </c>
      <c r="CS61" s="1" t="s">
        <v>163</v>
      </c>
      <c r="CU61" s="1" t="s">
        <v>164</v>
      </c>
      <c r="CV61" s="1" t="s">
        <v>2068</v>
      </c>
      <c r="CW61" s="1" t="s">
        <v>147</v>
      </c>
      <c r="CX61" s="1" t="s">
        <v>147</v>
      </c>
      <c r="DT61" s="1" t="s">
        <v>165</v>
      </c>
      <c r="DU61" s="3">
        <v>1.2999999999999999E-2</v>
      </c>
      <c r="DV61" s="1">
        <v>2</v>
      </c>
      <c r="DX61" s="6">
        <v>45968</v>
      </c>
      <c r="DY61" s="6">
        <v>45968</v>
      </c>
      <c r="DZ61" s="1" t="s">
        <v>402</v>
      </c>
      <c r="EA61" s="1" t="s">
        <v>403</v>
      </c>
      <c r="EB61" s="1" t="s">
        <v>158</v>
      </c>
      <c r="EC61" s="1" t="s">
        <v>185</v>
      </c>
      <c r="EE61" s="1" t="s">
        <v>1679</v>
      </c>
      <c r="EF61" s="1" t="s">
        <v>1680</v>
      </c>
      <c r="EG61" s="1" t="s">
        <v>167</v>
      </c>
      <c r="EH61" s="2">
        <v>-8.6352560902014299E-4</v>
      </c>
      <c r="EI61" s="6"/>
      <c r="EM61" s="1" t="s">
        <v>146</v>
      </c>
      <c r="EO61" s="6"/>
      <c r="EP61" s="9"/>
    </row>
    <row r="62" spans="1:146" x14ac:dyDescent="0.25">
      <c r="A62" s="1" t="s">
        <v>1999</v>
      </c>
      <c r="B62" s="1" t="s">
        <v>173</v>
      </c>
      <c r="C62" s="1" t="s">
        <v>145</v>
      </c>
      <c r="D62" s="5">
        <v>46171.661238425928</v>
      </c>
      <c r="E62" s="1" t="s">
        <v>147</v>
      </c>
      <c r="F62" s="1" t="s">
        <v>147</v>
      </c>
      <c r="G62" s="1" t="s">
        <v>146</v>
      </c>
      <c r="H62" s="1" t="s">
        <v>147</v>
      </c>
      <c r="I62" s="1" t="s">
        <v>148</v>
      </c>
      <c r="J62" s="1" t="s">
        <v>1562</v>
      </c>
      <c r="K62" s="1" t="s">
        <v>149</v>
      </c>
      <c r="L62" s="1" t="s">
        <v>145</v>
      </c>
      <c r="N62" s="1" t="s">
        <v>181</v>
      </c>
      <c r="O62" s="1">
        <v>1</v>
      </c>
      <c r="P62" s="1" t="s">
        <v>182</v>
      </c>
      <c r="Q62" s="1" t="s">
        <v>176</v>
      </c>
      <c r="R62" s="6">
        <v>45968</v>
      </c>
      <c r="S62" s="1" t="s">
        <v>183</v>
      </c>
      <c r="T62" s="1">
        <v>2</v>
      </c>
      <c r="U62" s="1" t="s">
        <v>1690</v>
      </c>
      <c r="V62" s="1" t="s">
        <v>146</v>
      </c>
      <c r="W62" s="1" t="s">
        <v>154</v>
      </c>
      <c r="X62" s="1">
        <v>252</v>
      </c>
      <c r="Y62" s="2">
        <v>0.823050737380981</v>
      </c>
      <c r="Z62" s="1" t="s">
        <v>146</v>
      </c>
      <c r="AC62" s="1" t="s">
        <v>146</v>
      </c>
      <c r="AE62" s="1" t="s">
        <v>146</v>
      </c>
      <c r="AF62" s="10">
        <v>7</v>
      </c>
      <c r="AG62" s="1" t="s">
        <v>146</v>
      </c>
      <c r="AH62" s="10">
        <v>7</v>
      </c>
      <c r="AI62" s="1">
        <v>1</v>
      </c>
      <c r="AJ62" s="11">
        <v>3.9682541973888796E-3</v>
      </c>
      <c r="AK62" s="1" t="s">
        <v>146</v>
      </c>
      <c r="AM62" s="1" t="s">
        <v>155</v>
      </c>
      <c r="AP62" s="2">
        <v>-6.1194121837615897E-2</v>
      </c>
      <c r="AQ62" s="1" t="s">
        <v>146</v>
      </c>
      <c r="AU62" s="2">
        <v>-1.65860878769308E-3</v>
      </c>
      <c r="AV62" s="1" t="s">
        <v>146</v>
      </c>
      <c r="AZ62" s="2">
        <v>5.9274960309267002E-2</v>
      </c>
      <c r="BA62" s="1" t="s">
        <v>146</v>
      </c>
      <c r="BE62" s="2">
        <v>-1</v>
      </c>
      <c r="BF62" s="1" t="s">
        <v>146</v>
      </c>
      <c r="BH62" s="1">
        <v>1512</v>
      </c>
      <c r="BI62" s="2">
        <v>-1.12111575435847E-3</v>
      </c>
      <c r="BJ62" s="2">
        <v>4.94276359677314E-2</v>
      </c>
      <c r="BK62" s="2">
        <v>-8.2869708538055406E-2</v>
      </c>
      <c r="BL62" s="2">
        <v>0.81666910648345903</v>
      </c>
      <c r="BM62" s="2">
        <v>7.8352652490138994E-2</v>
      </c>
      <c r="BN62" s="1" t="s">
        <v>146</v>
      </c>
      <c r="BR62" s="1">
        <v>10000</v>
      </c>
      <c r="BS62" s="1">
        <v>0</v>
      </c>
      <c r="BT62" s="1">
        <v>0</v>
      </c>
      <c r="BU62" s="1">
        <v>0</v>
      </c>
      <c r="BV62" s="1">
        <v>0</v>
      </c>
      <c r="BW62" s="1">
        <v>0</v>
      </c>
      <c r="BX62" s="1" t="s">
        <v>146</v>
      </c>
      <c r="BY62" s="3">
        <v>9.7999999999999997E-3</v>
      </c>
      <c r="BZ62" s="3">
        <v>1.6E-2</v>
      </c>
      <c r="CA62" s="1" t="s">
        <v>146</v>
      </c>
      <c r="CC62" s="1" t="s">
        <v>147</v>
      </c>
      <c r="CD62" s="1" t="s">
        <v>156</v>
      </c>
      <c r="CE62" s="1" t="s">
        <v>184</v>
      </c>
      <c r="CF62" s="1" t="s">
        <v>157</v>
      </c>
      <c r="CG62" s="1" t="s">
        <v>158</v>
      </c>
      <c r="CH62" s="1" t="s">
        <v>179</v>
      </c>
      <c r="CI62" s="1" t="s">
        <v>146</v>
      </c>
      <c r="CO62" s="1" t="s">
        <v>160</v>
      </c>
      <c r="CP62" s="1" t="s">
        <v>161</v>
      </c>
      <c r="CQ62" s="1" t="s">
        <v>162</v>
      </c>
      <c r="CR62" s="1" t="s">
        <v>147</v>
      </c>
      <c r="CS62" s="1" t="s">
        <v>163</v>
      </c>
      <c r="CU62" s="1" t="s">
        <v>164</v>
      </c>
      <c r="CV62" s="1" t="s">
        <v>2068</v>
      </c>
      <c r="CW62" s="1" t="s">
        <v>147</v>
      </c>
      <c r="CX62" s="1" t="s">
        <v>147</v>
      </c>
      <c r="DT62" s="1" t="s">
        <v>165</v>
      </c>
      <c r="DU62" s="3">
        <v>1.6E-2</v>
      </c>
      <c r="DV62" s="1">
        <v>2</v>
      </c>
      <c r="DX62" s="6">
        <v>45968</v>
      </c>
      <c r="DY62" s="6">
        <v>45968</v>
      </c>
      <c r="DZ62" s="1" t="s">
        <v>183</v>
      </c>
      <c r="EA62" s="1" t="s">
        <v>184</v>
      </c>
      <c r="EB62" s="1" t="s">
        <v>158</v>
      </c>
      <c r="EC62" s="1" t="s">
        <v>185</v>
      </c>
      <c r="EE62" s="1" t="s">
        <v>1679</v>
      </c>
      <c r="EF62" s="1" t="s">
        <v>1680</v>
      </c>
      <c r="EG62" s="1" t="s">
        <v>167</v>
      </c>
      <c r="EH62" s="2">
        <v>-1.65860878769308E-3</v>
      </c>
      <c r="EI62" s="6"/>
      <c r="EM62" s="1" t="s">
        <v>146</v>
      </c>
      <c r="EO62" s="6"/>
      <c r="EP62" s="9"/>
    </row>
    <row r="63" spans="1:146" x14ac:dyDescent="0.25">
      <c r="A63" s="1" t="s">
        <v>1999</v>
      </c>
      <c r="B63" s="1" t="s">
        <v>173</v>
      </c>
      <c r="C63" s="1" t="s">
        <v>145</v>
      </c>
      <c r="D63" s="5">
        <v>46171.661238425928</v>
      </c>
      <c r="E63" s="1" t="s">
        <v>147</v>
      </c>
      <c r="F63" s="1" t="s">
        <v>147</v>
      </c>
      <c r="G63" s="1" t="s">
        <v>146</v>
      </c>
      <c r="H63" s="1" t="s">
        <v>147</v>
      </c>
      <c r="I63" s="1" t="s">
        <v>148</v>
      </c>
      <c r="J63" s="1" t="s">
        <v>1562</v>
      </c>
      <c r="K63" s="1" t="s">
        <v>149</v>
      </c>
      <c r="L63" s="1" t="s">
        <v>145</v>
      </c>
      <c r="N63" s="1" t="s">
        <v>535</v>
      </c>
      <c r="O63" s="1">
        <v>1</v>
      </c>
      <c r="P63" s="1" t="s">
        <v>536</v>
      </c>
      <c r="Q63" s="1" t="s">
        <v>176</v>
      </c>
      <c r="R63" s="6">
        <v>45968</v>
      </c>
      <c r="S63" s="1" t="s">
        <v>537</v>
      </c>
      <c r="T63" s="1">
        <v>2</v>
      </c>
      <c r="U63" s="1" t="s">
        <v>1690</v>
      </c>
      <c r="V63" s="1" t="s">
        <v>146</v>
      </c>
      <c r="W63" s="1" t="s">
        <v>154</v>
      </c>
      <c r="X63" s="1">
        <v>252</v>
      </c>
      <c r="Y63" s="2">
        <v>0.25060498714446999</v>
      </c>
      <c r="Z63" s="1" t="s">
        <v>146</v>
      </c>
      <c r="AC63" s="1" t="s">
        <v>146</v>
      </c>
      <c r="AE63" s="1" t="s">
        <v>146</v>
      </c>
      <c r="AF63" s="10">
        <v>5</v>
      </c>
      <c r="AG63" s="1" t="s">
        <v>146</v>
      </c>
      <c r="AH63" s="10">
        <v>5</v>
      </c>
      <c r="AI63" s="1">
        <v>1</v>
      </c>
      <c r="AJ63" s="10">
        <v>1</v>
      </c>
      <c r="AK63" s="1" t="s">
        <v>146</v>
      </c>
      <c r="AM63" s="1" t="s">
        <v>155</v>
      </c>
      <c r="AN63" s="2">
        <v>-0.215560212731361</v>
      </c>
      <c r="AP63" s="2">
        <v>-0.215560212731361</v>
      </c>
      <c r="AQ63" s="1" t="s">
        <v>146</v>
      </c>
      <c r="AS63" s="2">
        <v>8.0329164862632696E-2</v>
      </c>
      <c r="AU63" s="2">
        <v>8.0329164862632696E-2</v>
      </c>
      <c r="AV63" s="1" t="s">
        <v>146</v>
      </c>
      <c r="AX63" s="2">
        <v>0.48027122020721402</v>
      </c>
      <c r="AZ63" s="2">
        <v>0.48027122020721402</v>
      </c>
      <c r="BA63" s="1" t="s">
        <v>146</v>
      </c>
      <c r="BC63" s="2">
        <v>-0.48563912510871798</v>
      </c>
      <c r="BE63" s="2">
        <v>-0.48563912510871798</v>
      </c>
      <c r="BF63" s="1" t="s">
        <v>146</v>
      </c>
      <c r="BH63" s="1">
        <v>1512</v>
      </c>
      <c r="BI63" s="2">
        <v>4.2284574010409399E-4</v>
      </c>
      <c r="BJ63" s="2">
        <v>1.56453233212232E-2</v>
      </c>
      <c r="BK63" s="2">
        <v>-0.59459865093231201</v>
      </c>
      <c r="BL63" s="2">
        <v>5.8724884986877397</v>
      </c>
      <c r="BM63" s="2">
        <v>2.2809999063610999E-2</v>
      </c>
      <c r="BN63" s="1" t="s">
        <v>146</v>
      </c>
      <c r="BR63" s="1">
        <v>10000</v>
      </c>
      <c r="BS63" s="1">
        <v>0</v>
      </c>
      <c r="BT63" s="1">
        <v>0</v>
      </c>
      <c r="BU63" s="1">
        <v>0</v>
      </c>
      <c r="BV63" s="1">
        <v>0</v>
      </c>
      <c r="BW63" s="1">
        <v>0</v>
      </c>
      <c r="BX63" s="1" t="s">
        <v>146</v>
      </c>
      <c r="BY63" s="3">
        <v>4.8999999999999998E-3</v>
      </c>
      <c r="BZ63" s="3">
        <v>4.4999999999999997E-3</v>
      </c>
      <c r="CA63" s="1" t="s">
        <v>146</v>
      </c>
      <c r="CC63" s="1" t="s">
        <v>147</v>
      </c>
      <c r="CD63" s="1" t="s">
        <v>195</v>
      </c>
      <c r="CE63" s="1" t="s">
        <v>538</v>
      </c>
      <c r="CF63" s="1" t="s">
        <v>196</v>
      </c>
      <c r="CG63" s="1" t="s">
        <v>158</v>
      </c>
      <c r="CH63" s="1" t="s">
        <v>179</v>
      </c>
      <c r="CI63" s="1" t="s">
        <v>146</v>
      </c>
      <c r="CO63" s="1" t="s">
        <v>160</v>
      </c>
      <c r="CP63" s="1" t="s">
        <v>161</v>
      </c>
      <c r="CQ63" s="1" t="s">
        <v>162</v>
      </c>
      <c r="CR63" s="1" t="s">
        <v>147</v>
      </c>
      <c r="CS63" s="1" t="s">
        <v>163</v>
      </c>
      <c r="CU63" s="1" t="s">
        <v>164</v>
      </c>
      <c r="CV63" s="1" t="s">
        <v>2067</v>
      </c>
      <c r="CW63" s="1" t="s">
        <v>147</v>
      </c>
      <c r="CX63" s="1" t="s">
        <v>147</v>
      </c>
      <c r="DT63" s="1" t="s">
        <v>165</v>
      </c>
      <c r="DU63" s="3">
        <v>4.4999999999999997E-3</v>
      </c>
      <c r="DV63" s="1">
        <v>2</v>
      </c>
      <c r="DX63" s="6">
        <v>45968</v>
      </c>
      <c r="DY63" s="6">
        <v>45968</v>
      </c>
      <c r="DZ63" s="1" t="s">
        <v>537</v>
      </c>
      <c r="EA63" s="1" t="s">
        <v>538</v>
      </c>
      <c r="EB63" s="1" t="s">
        <v>158</v>
      </c>
      <c r="EC63" s="1" t="s">
        <v>539</v>
      </c>
      <c r="EE63" s="1" t="s">
        <v>1679</v>
      </c>
      <c r="EF63" s="1" t="s">
        <v>1680</v>
      </c>
      <c r="EG63" s="1" t="s">
        <v>167</v>
      </c>
      <c r="EH63" s="2">
        <v>8.0329164862632696E-2</v>
      </c>
      <c r="EI63" s="6"/>
      <c r="EM63" s="1" t="s">
        <v>146</v>
      </c>
      <c r="EO63" s="6"/>
      <c r="EP63" s="9"/>
    </row>
    <row r="64" spans="1:146" x14ac:dyDescent="0.25">
      <c r="A64" s="1" t="s">
        <v>1999</v>
      </c>
      <c r="B64" s="1" t="s">
        <v>173</v>
      </c>
      <c r="C64" s="1" t="s">
        <v>145</v>
      </c>
      <c r="D64" s="5">
        <v>46171.661238425928</v>
      </c>
      <c r="E64" s="1" t="s">
        <v>147</v>
      </c>
      <c r="F64" s="1" t="s">
        <v>147</v>
      </c>
      <c r="G64" s="1" t="s">
        <v>146</v>
      </c>
      <c r="H64" s="1" t="s">
        <v>147</v>
      </c>
      <c r="I64" s="1" t="s">
        <v>148</v>
      </c>
      <c r="J64" s="1" t="s">
        <v>1562</v>
      </c>
      <c r="K64" s="1" t="s">
        <v>149</v>
      </c>
      <c r="L64" s="1" t="s">
        <v>145</v>
      </c>
      <c r="N64" s="1" t="s">
        <v>385</v>
      </c>
      <c r="O64" s="1">
        <v>1</v>
      </c>
      <c r="P64" s="1" t="s">
        <v>386</v>
      </c>
      <c r="Q64" s="1" t="s">
        <v>176</v>
      </c>
      <c r="R64" s="6">
        <v>45968</v>
      </c>
      <c r="S64" s="1" t="s">
        <v>387</v>
      </c>
      <c r="T64" s="1">
        <v>2</v>
      </c>
      <c r="U64" s="1" t="s">
        <v>1690</v>
      </c>
      <c r="V64" s="1" t="s">
        <v>146</v>
      </c>
      <c r="W64" s="1" t="s">
        <v>154</v>
      </c>
      <c r="X64" s="1">
        <v>252</v>
      </c>
      <c r="Y64" s="2">
        <v>0.28721830248832703</v>
      </c>
      <c r="Z64" s="1" t="s">
        <v>146</v>
      </c>
      <c r="AC64" s="1" t="s">
        <v>146</v>
      </c>
      <c r="AE64" s="1" t="s">
        <v>146</v>
      </c>
      <c r="AF64" s="10">
        <v>5</v>
      </c>
      <c r="AG64" s="1" t="s">
        <v>146</v>
      </c>
      <c r="AH64" s="10">
        <v>5</v>
      </c>
      <c r="AI64" s="1">
        <v>1</v>
      </c>
      <c r="AJ64" s="10">
        <v>1</v>
      </c>
      <c r="AK64" s="1" t="s">
        <v>146</v>
      </c>
      <c r="AM64" s="1" t="s">
        <v>155</v>
      </c>
      <c r="AN64" s="2">
        <v>-0.389781504869461</v>
      </c>
      <c r="AP64" s="2">
        <v>-0.389781504869461</v>
      </c>
      <c r="AQ64" s="1" t="s">
        <v>146</v>
      </c>
      <c r="AS64" s="2">
        <v>-0.118974536657333</v>
      </c>
      <c r="AU64" s="2">
        <v>-0.118974536657333</v>
      </c>
      <c r="AV64" s="1" t="s">
        <v>146</v>
      </c>
      <c r="AX64" s="2">
        <v>0.275199145078659</v>
      </c>
      <c r="AZ64" s="2">
        <v>0.275199145078659</v>
      </c>
      <c r="BA64" s="1" t="s">
        <v>146</v>
      </c>
      <c r="BC64" s="2">
        <v>-0.49234870076179499</v>
      </c>
      <c r="BE64" s="2">
        <v>-0.49234870076179499</v>
      </c>
      <c r="BF64" s="1" t="s">
        <v>146</v>
      </c>
      <c r="BH64" s="1">
        <v>1512</v>
      </c>
      <c r="BI64" s="2">
        <v>-3.3502568840049202E-4</v>
      </c>
      <c r="BJ64" s="2">
        <v>1.8144154921174001E-2</v>
      </c>
      <c r="BK64" s="2">
        <v>0.25190541148185702</v>
      </c>
      <c r="BL64" s="2">
        <v>1.9571851491928101</v>
      </c>
      <c r="BM64" s="2">
        <v>2.3390619084238999E-2</v>
      </c>
      <c r="BN64" s="1" t="s">
        <v>146</v>
      </c>
      <c r="BR64" s="1">
        <v>10000</v>
      </c>
      <c r="BS64" s="1">
        <v>0</v>
      </c>
      <c r="BT64" s="1">
        <v>0</v>
      </c>
      <c r="BU64" s="1">
        <v>0</v>
      </c>
      <c r="BV64" s="1">
        <v>0</v>
      </c>
      <c r="BW64" s="1">
        <v>0</v>
      </c>
      <c r="BX64" s="1" t="s">
        <v>146</v>
      </c>
      <c r="BY64" s="3">
        <v>4.8999999999999998E-3</v>
      </c>
      <c r="BZ64" s="3">
        <v>4.4999999999999997E-3</v>
      </c>
      <c r="CA64" s="1" t="s">
        <v>146</v>
      </c>
      <c r="CC64" s="1" t="s">
        <v>147</v>
      </c>
      <c r="CD64" s="1" t="s">
        <v>195</v>
      </c>
      <c r="CE64" s="1" t="s">
        <v>388</v>
      </c>
      <c r="CF64" s="1" t="s">
        <v>196</v>
      </c>
      <c r="CG64" s="1" t="s">
        <v>158</v>
      </c>
      <c r="CH64" s="1" t="s">
        <v>179</v>
      </c>
      <c r="CI64" s="1" t="s">
        <v>146</v>
      </c>
      <c r="CO64" s="1" t="s">
        <v>160</v>
      </c>
      <c r="CP64" s="1" t="s">
        <v>161</v>
      </c>
      <c r="CQ64" s="1" t="s">
        <v>162</v>
      </c>
      <c r="CR64" s="1" t="s">
        <v>147</v>
      </c>
      <c r="CS64" s="1" t="s">
        <v>163</v>
      </c>
      <c r="CU64" s="1" t="s">
        <v>164</v>
      </c>
      <c r="CV64" s="1" t="s">
        <v>2067</v>
      </c>
      <c r="CW64" s="1" t="s">
        <v>147</v>
      </c>
      <c r="CX64" s="1" t="s">
        <v>147</v>
      </c>
      <c r="DT64" s="1" t="s">
        <v>165</v>
      </c>
      <c r="DU64" s="3">
        <v>4.4999999999999997E-3</v>
      </c>
      <c r="DV64" s="1">
        <v>2</v>
      </c>
      <c r="DX64" s="6">
        <v>45968</v>
      </c>
      <c r="DY64" s="6">
        <v>45968</v>
      </c>
      <c r="DZ64" s="1" t="s">
        <v>387</v>
      </c>
      <c r="EA64" s="1" t="s">
        <v>388</v>
      </c>
      <c r="EB64" s="1" t="s">
        <v>158</v>
      </c>
      <c r="EC64" s="1" t="s">
        <v>389</v>
      </c>
      <c r="EE64" s="1" t="s">
        <v>1679</v>
      </c>
      <c r="EF64" s="1" t="s">
        <v>1680</v>
      </c>
      <c r="EG64" s="1" t="s">
        <v>167</v>
      </c>
      <c r="EH64" s="2">
        <v>-0.118974536657333</v>
      </c>
      <c r="EI64" s="6"/>
      <c r="EM64" s="1" t="s">
        <v>146</v>
      </c>
      <c r="EO64" s="6"/>
      <c r="EP64" s="9"/>
    </row>
    <row r="65" spans="1:146" x14ac:dyDescent="0.25">
      <c r="A65" s="1" t="s">
        <v>1999</v>
      </c>
      <c r="B65" s="1" t="s">
        <v>173</v>
      </c>
      <c r="C65" s="1" t="s">
        <v>145</v>
      </c>
      <c r="D65" s="5">
        <v>46171.661238425928</v>
      </c>
      <c r="E65" s="1" t="s">
        <v>147</v>
      </c>
      <c r="F65" s="1" t="s">
        <v>147</v>
      </c>
      <c r="G65" s="1" t="s">
        <v>146</v>
      </c>
      <c r="H65" s="1" t="s">
        <v>147</v>
      </c>
      <c r="I65" s="1" t="s">
        <v>148</v>
      </c>
      <c r="J65" s="1" t="s">
        <v>1562</v>
      </c>
      <c r="K65" s="1" t="s">
        <v>149</v>
      </c>
      <c r="L65" s="1" t="s">
        <v>145</v>
      </c>
      <c r="N65" s="1" t="s">
        <v>554</v>
      </c>
      <c r="O65" s="1">
        <v>1</v>
      </c>
      <c r="P65" s="1" t="s">
        <v>555</v>
      </c>
      <c r="Q65" s="1" t="s">
        <v>176</v>
      </c>
      <c r="R65" s="6">
        <v>45968</v>
      </c>
      <c r="S65" s="1" t="s">
        <v>556</v>
      </c>
      <c r="T65" s="1">
        <v>2</v>
      </c>
      <c r="U65" s="1" t="s">
        <v>1690</v>
      </c>
      <c r="V65" s="1" t="s">
        <v>146</v>
      </c>
      <c r="W65" s="1" t="s">
        <v>154</v>
      </c>
      <c r="X65" s="1">
        <v>252</v>
      </c>
      <c r="Y65" s="2">
        <v>0.88413363695144598</v>
      </c>
      <c r="Z65" s="1" t="s">
        <v>146</v>
      </c>
      <c r="AC65" s="1" t="s">
        <v>146</v>
      </c>
      <c r="AE65" s="1" t="s">
        <v>146</v>
      </c>
      <c r="AF65" s="10">
        <v>7</v>
      </c>
      <c r="AG65" s="1" t="s">
        <v>146</v>
      </c>
      <c r="AH65" s="10">
        <v>7</v>
      </c>
      <c r="AI65" s="1">
        <v>1</v>
      </c>
      <c r="AJ65" s="11">
        <v>3.9682541973888796E-3</v>
      </c>
      <c r="AK65" s="1" t="s">
        <v>146</v>
      </c>
      <c r="AM65" s="1" t="s">
        <v>155</v>
      </c>
      <c r="AP65" s="2">
        <v>-1.00010001659393</v>
      </c>
      <c r="AQ65" s="1" t="s">
        <v>146</v>
      </c>
      <c r="AU65" s="2">
        <v>-8.8743213564157399E-3</v>
      </c>
      <c r="AV65" s="1" t="s">
        <v>146</v>
      </c>
      <c r="AZ65" s="2">
        <v>-1.20776984840631E-2</v>
      </c>
      <c r="BA65" s="1" t="s">
        <v>146</v>
      </c>
      <c r="BE65" s="2">
        <v>-1</v>
      </c>
      <c r="BF65" s="1" t="s">
        <v>146</v>
      </c>
      <c r="BH65" s="1">
        <v>1512</v>
      </c>
      <c r="BI65" s="2">
        <v>-1.1188285425305299E-3</v>
      </c>
      <c r="BJ65" s="2">
        <v>3.7810545414686203E-2</v>
      </c>
      <c r="BK65" s="2">
        <v>1.12354135513305</v>
      </c>
      <c r="BL65" s="2">
        <v>24.174364089965799</v>
      </c>
      <c r="BM65" s="2">
        <v>7.6495073735713903E-2</v>
      </c>
      <c r="BN65" s="1" t="s">
        <v>146</v>
      </c>
      <c r="BR65" s="1">
        <v>10000</v>
      </c>
      <c r="BS65" s="1">
        <v>0</v>
      </c>
      <c r="BT65" s="1">
        <v>0</v>
      </c>
      <c r="BU65" s="1">
        <v>0</v>
      </c>
      <c r="BV65" s="1">
        <v>0</v>
      </c>
      <c r="BW65" s="1">
        <v>0</v>
      </c>
      <c r="BX65" s="1" t="s">
        <v>146</v>
      </c>
      <c r="BY65" s="3">
        <v>9.7999999999999997E-3</v>
      </c>
      <c r="BZ65" s="3">
        <v>1.2999999999999999E-2</v>
      </c>
      <c r="CA65" s="1" t="s">
        <v>146</v>
      </c>
      <c r="CC65" s="1" t="s">
        <v>147</v>
      </c>
      <c r="CD65" s="1" t="s">
        <v>156</v>
      </c>
      <c r="CE65" s="1" t="s">
        <v>557</v>
      </c>
      <c r="CF65" s="1" t="s">
        <v>157</v>
      </c>
      <c r="CG65" s="1" t="s">
        <v>158</v>
      </c>
      <c r="CH65" s="1" t="s">
        <v>179</v>
      </c>
      <c r="CI65" s="1" t="s">
        <v>146</v>
      </c>
      <c r="CO65" s="1" t="s">
        <v>160</v>
      </c>
      <c r="CP65" s="1" t="s">
        <v>161</v>
      </c>
      <c r="CQ65" s="1" t="s">
        <v>162</v>
      </c>
      <c r="CR65" s="1" t="s">
        <v>147</v>
      </c>
      <c r="CS65" s="1" t="s">
        <v>163</v>
      </c>
      <c r="CU65" s="1" t="s">
        <v>164</v>
      </c>
      <c r="CV65" s="1" t="s">
        <v>2068</v>
      </c>
      <c r="CW65" s="1" t="s">
        <v>147</v>
      </c>
      <c r="CX65" s="1" t="s">
        <v>147</v>
      </c>
      <c r="DT65" s="1" t="s">
        <v>165</v>
      </c>
      <c r="DU65" s="3">
        <v>1.2999999999999999E-2</v>
      </c>
      <c r="DV65" s="1">
        <v>2</v>
      </c>
      <c r="DX65" s="6">
        <v>45968</v>
      </c>
      <c r="DY65" s="6">
        <v>45968</v>
      </c>
      <c r="DZ65" s="1" t="s">
        <v>556</v>
      </c>
      <c r="EA65" s="1" t="s">
        <v>557</v>
      </c>
      <c r="EB65" s="1" t="s">
        <v>158</v>
      </c>
      <c r="EC65" s="1" t="s">
        <v>180</v>
      </c>
      <c r="EE65" s="1" t="s">
        <v>1679</v>
      </c>
      <c r="EF65" s="1" t="s">
        <v>1680</v>
      </c>
      <c r="EG65" s="1" t="s">
        <v>167</v>
      </c>
      <c r="EH65" s="2">
        <v>-8.8743213564157399E-3</v>
      </c>
      <c r="EI65" s="6"/>
      <c r="EM65" s="1" t="s">
        <v>146</v>
      </c>
      <c r="EO65" s="6"/>
      <c r="EP65" s="9"/>
    </row>
    <row r="66" spans="1:146" x14ac:dyDescent="0.25">
      <c r="A66" s="1" t="s">
        <v>1999</v>
      </c>
      <c r="B66" s="1" t="s">
        <v>173</v>
      </c>
      <c r="C66" s="1" t="s">
        <v>145</v>
      </c>
      <c r="D66" s="5">
        <v>46171.661238425928</v>
      </c>
      <c r="E66" s="1" t="s">
        <v>147</v>
      </c>
      <c r="F66" s="1" t="s">
        <v>147</v>
      </c>
      <c r="G66" s="1" t="s">
        <v>146</v>
      </c>
      <c r="H66" s="1" t="s">
        <v>147</v>
      </c>
      <c r="I66" s="1" t="s">
        <v>148</v>
      </c>
      <c r="J66" s="1" t="s">
        <v>1562</v>
      </c>
      <c r="K66" s="1" t="s">
        <v>149</v>
      </c>
      <c r="L66" s="1" t="s">
        <v>145</v>
      </c>
      <c r="N66" s="1" t="s">
        <v>174</v>
      </c>
      <c r="O66" s="1">
        <v>1</v>
      </c>
      <c r="P66" s="1" t="s">
        <v>175</v>
      </c>
      <c r="Q66" s="1" t="s">
        <v>176</v>
      </c>
      <c r="R66" s="6">
        <v>45968</v>
      </c>
      <c r="S66" s="1" t="s">
        <v>177</v>
      </c>
      <c r="T66" s="1">
        <v>2</v>
      </c>
      <c r="U66" s="1" t="s">
        <v>1690</v>
      </c>
      <c r="V66" s="1" t="s">
        <v>146</v>
      </c>
      <c r="W66" s="1" t="s">
        <v>154</v>
      </c>
      <c r="X66" s="1">
        <v>252</v>
      </c>
      <c r="Y66" s="2">
        <v>1.4033430814743</v>
      </c>
      <c r="Z66" s="1" t="s">
        <v>146</v>
      </c>
      <c r="AC66" s="1" t="s">
        <v>146</v>
      </c>
      <c r="AE66" s="1" t="s">
        <v>146</v>
      </c>
      <c r="AF66" s="10">
        <v>7</v>
      </c>
      <c r="AG66" s="1" t="s">
        <v>146</v>
      </c>
      <c r="AH66" s="10">
        <v>7</v>
      </c>
      <c r="AI66" s="1">
        <v>1</v>
      </c>
      <c r="AJ66" s="11">
        <v>3.9682541973888796E-3</v>
      </c>
      <c r="AK66" s="1" t="s">
        <v>146</v>
      </c>
      <c r="AM66" s="1" t="s">
        <v>155</v>
      </c>
      <c r="AP66" s="2">
        <v>-1.00010001659393</v>
      </c>
      <c r="AQ66" s="1" t="s">
        <v>146</v>
      </c>
      <c r="AU66" s="2">
        <v>-8.5685532540082897E-3</v>
      </c>
      <c r="AV66" s="1" t="s">
        <v>146</v>
      </c>
      <c r="AZ66" s="2">
        <v>-1.1944126337766601E-2</v>
      </c>
      <c r="BA66" s="1" t="s">
        <v>146</v>
      </c>
      <c r="BE66" s="2">
        <v>-1</v>
      </c>
      <c r="BF66" s="1" t="s">
        <v>146</v>
      </c>
      <c r="BH66" s="1">
        <v>1512</v>
      </c>
      <c r="BI66" s="2">
        <v>-2.22946004942059E-3</v>
      </c>
      <c r="BJ66" s="2">
        <v>5.6561805307865101E-2</v>
      </c>
      <c r="BK66" s="2">
        <v>0.50667357444763095</v>
      </c>
      <c r="BL66" s="2">
        <v>20.644241333007798</v>
      </c>
      <c r="BM66" s="2">
        <v>0.115316919982433</v>
      </c>
      <c r="BN66" s="1" t="s">
        <v>146</v>
      </c>
      <c r="BR66" s="1">
        <v>10000</v>
      </c>
      <c r="BS66" s="1">
        <v>0</v>
      </c>
      <c r="BT66" s="1">
        <v>0</v>
      </c>
      <c r="BU66" s="1">
        <v>0</v>
      </c>
      <c r="BV66" s="1">
        <v>0</v>
      </c>
      <c r="BW66" s="1">
        <v>0</v>
      </c>
      <c r="BX66" s="1" t="s">
        <v>146</v>
      </c>
      <c r="BY66" s="3">
        <v>9.7999999999999997E-3</v>
      </c>
      <c r="BZ66" s="3">
        <v>1.6E-2</v>
      </c>
      <c r="CA66" s="1" t="s">
        <v>146</v>
      </c>
      <c r="CC66" s="1" t="s">
        <v>147</v>
      </c>
      <c r="CD66" s="1" t="s">
        <v>156</v>
      </c>
      <c r="CE66" s="1" t="s">
        <v>178</v>
      </c>
      <c r="CF66" s="1" t="s">
        <v>157</v>
      </c>
      <c r="CG66" s="1" t="s">
        <v>158</v>
      </c>
      <c r="CH66" s="1" t="s">
        <v>179</v>
      </c>
      <c r="CI66" s="1" t="s">
        <v>146</v>
      </c>
      <c r="CO66" s="1" t="s">
        <v>160</v>
      </c>
      <c r="CP66" s="1" t="s">
        <v>161</v>
      </c>
      <c r="CQ66" s="1" t="s">
        <v>162</v>
      </c>
      <c r="CR66" s="1" t="s">
        <v>147</v>
      </c>
      <c r="CS66" s="1" t="s">
        <v>163</v>
      </c>
      <c r="CU66" s="1" t="s">
        <v>164</v>
      </c>
      <c r="CV66" s="1" t="s">
        <v>2068</v>
      </c>
      <c r="CW66" s="1" t="s">
        <v>147</v>
      </c>
      <c r="CX66" s="1" t="s">
        <v>147</v>
      </c>
      <c r="DT66" s="1" t="s">
        <v>165</v>
      </c>
      <c r="DU66" s="3">
        <v>1.6E-2</v>
      </c>
      <c r="DV66" s="1">
        <v>2</v>
      </c>
      <c r="DX66" s="6">
        <v>45968</v>
      </c>
      <c r="DY66" s="6">
        <v>45968</v>
      </c>
      <c r="DZ66" s="1" t="s">
        <v>177</v>
      </c>
      <c r="EA66" s="1" t="s">
        <v>178</v>
      </c>
      <c r="EB66" s="1" t="s">
        <v>158</v>
      </c>
      <c r="EC66" s="1" t="s">
        <v>180</v>
      </c>
      <c r="EE66" s="1" t="s">
        <v>1679</v>
      </c>
      <c r="EF66" s="1" t="s">
        <v>1680</v>
      </c>
      <c r="EG66" s="1" t="s">
        <v>167</v>
      </c>
      <c r="EH66" s="2">
        <v>-8.5685532540082897E-3</v>
      </c>
      <c r="EI66" s="6"/>
      <c r="EM66" s="1" t="s">
        <v>146</v>
      </c>
      <c r="EO66" s="6"/>
      <c r="EP66" s="9"/>
    </row>
    <row r="67" spans="1:146" x14ac:dyDescent="0.25">
      <c r="A67" s="1" t="s">
        <v>1999</v>
      </c>
      <c r="B67" s="1" t="s">
        <v>173</v>
      </c>
      <c r="C67" s="1" t="s">
        <v>145</v>
      </c>
      <c r="D67" s="5">
        <v>46171.661238425928</v>
      </c>
      <c r="E67" s="1" t="s">
        <v>147</v>
      </c>
      <c r="F67" s="1" t="s">
        <v>147</v>
      </c>
      <c r="G67" s="1" t="s">
        <v>146</v>
      </c>
      <c r="H67" s="1" t="s">
        <v>147</v>
      </c>
      <c r="I67" s="1" t="s">
        <v>148</v>
      </c>
      <c r="J67" s="1" t="s">
        <v>1562</v>
      </c>
      <c r="K67" s="1" t="s">
        <v>149</v>
      </c>
      <c r="L67" s="1" t="s">
        <v>145</v>
      </c>
      <c r="N67" s="1" t="s">
        <v>965</v>
      </c>
      <c r="O67" s="1">
        <v>1</v>
      </c>
      <c r="P67" s="1" t="s">
        <v>966</v>
      </c>
      <c r="Q67" s="1" t="s">
        <v>176</v>
      </c>
      <c r="R67" s="6">
        <v>45968</v>
      </c>
      <c r="S67" s="1" t="s">
        <v>967</v>
      </c>
      <c r="T67" s="1">
        <v>2</v>
      </c>
      <c r="U67" s="1" t="s">
        <v>1690</v>
      </c>
      <c r="V67" s="1" t="s">
        <v>146</v>
      </c>
      <c r="W67" s="1" t="s">
        <v>154</v>
      </c>
      <c r="X67" s="1">
        <v>252</v>
      </c>
      <c r="Y67" s="2">
        <v>0.41447278857231101</v>
      </c>
      <c r="Z67" s="1" t="s">
        <v>146</v>
      </c>
      <c r="AC67" s="1" t="s">
        <v>146</v>
      </c>
      <c r="AE67" s="1" t="s">
        <v>146</v>
      </c>
      <c r="AF67" s="10">
        <v>6</v>
      </c>
      <c r="AG67" s="1" t="s">
        <v>146</v>
      </c>
      <c r="AH67" s="10">
        <v>6</v>
      </c>
      <c r="AI67" s="1">
        <v>1</v>
      </c>
      <c r="AJ67" s="10">
        <v>1</v>
      </c>
      <c r="AK67" s="1" t="s">
        <v>146</v>
      </c>
      <c r="AM67" s="1" t="s">
        <v>155</v>
      </c>
      <c r="AN67" s="2">
        <v>-0.43856412172317499</v>
      </c>
      <c r="AP67" s="2">
        <v>-0.43856412172317499</v>
      </c>
      <c r="AQ67" s="1" t="s">
        <v>146</v>
      </c>
      <c r="AS67" s="2">
        <v>-4.9446798861026701E-2</v>
      </c>
      <c r="AU67" s="2">
        <v>-4.9446798861026701E-2</v>
      </c>
      <c r="AV67" s="1" t="s">
        <v>146</v>
      </c>
      <c r="AX67" s="2">
        <v>0.57141655683517401</v>
      </c>
      <c r="AZ67" s="2">
        <v>0.57141655683517401</v>
      </c>
      <c r="BA67" s="1" t="s">
        <v>146</v>
      </c>
      <c r="BC67" s="2">
        <v>-0.59452199935912997</v>
      </c>
      <c r="BE67" s="2">
        <v>-0.59452199935912997</v>
      </c>
      <c r="BF67" s="1" t="s">
        <v>146</v>
      </c>
      <c r="BH67" s="1">
        <v>1512</v>
      </c>
      <c r="BI67" s="2">
        <v>9.4669681857339997E-5</v>
      </c>
      <c r="BJ67" s="2">
        <v>2.5484636425971902E-2</v>
      </c>
      <c r="BK67" s="2">
        <v>-1.7104178667068399</v>
      </c>
      <c r="BL67" s="2">
        <v>30.122461318969702</v>
      </c>
      <c r="BM67" s="2">
        <v>2.9783450067043301E-2</v>
      </c>
      <c r="BN67" s="1" t="s">
        <v>146</v>
      </c>
      <c r="BR67" s="1">
        <v>10000</v>
      </c>
      <c r="BS67" s="1">
        <v>0</v>
      </c>
      <c r="BT67" s="1">
        <v>0</v>
      </c>
      <c r="BU67" s="1">
        <v>0</v>
      </c>
      <c r="BV67" s="1">
        <v>0</v>
      </c>
      <c r="BW67" s="1">
        <v>0</v>
      </c>
      <c r="BX67" s="1" t="s">
        <v>146</v>
      </c>
      <c r="BY67" s="3">
        <v>4.8999999999999998E-3</v>
      </c>
      <c r="BZ67" s="3">
        <v>4.4999999999999997E-3</v>
      </c>
      <c r="CA67" s="1" t="s">
        <v>146</v>
      </c>
      <c r="CC67" s="1" t="s">
        <v>147</v>
      </c>
      <c r="CD67" s="1" t="s">
        <v>195</v>
      </c>
      <c r="CE67" s="1" t="s">
        <v>968</v>
      </c>
      <c r="CF67" s="1" t="s">
        <v>202</v>
      </c>
      <c r="CG67" s="1" t="s">
        <v>158</v>
      </c>
      <c r="CH67" s="1" t="s">
        <v>179</v>
      </c>
      <c r="CI67" s="1" t="s">
        <v>146</v>
      </c>
      <c r="CO67" s="1" t="s">
        <v>160</v>
      </c>
      <c r="CP67" s="1" t="s">
        <v>161</v>
      </c>
      <c r="CQ67" s="1" t="s">
        <v>162</v>
      </c>
      <c r="CR67" s="1" t="s">
        <v>147</v>
      </c>
      <c r="CS67" s="1" t="s">
        <v>163</v>
      </c>
      <c r="CU67" s="1" t="s">
        <v>164</v>
      </c>
      <c r="CV67" s="1" t="s">
        <v>2067</v>
      </c>
      <c r="CW67" s="1" t="s">
        <v>147</v>
      </c>
      <c r="CX67" s="1" t="s">
        <v>147</v>
      </c>
      <c r="DT67" s="1" t="s">
        <v>165</v>
      </c>
      <c r="DU67" s="3">
        <v>4.4999999999999997E-3</v>
      </c>
      <c r="DV67" s="1">
        <v>2</v>
      </c>
      <c r="DX67" s="6">
        <v>45968</v>
      </c>
      <c r="DY67" s="6">
        <v>45968</v>
      </c>
      <c r="DZ67" s="1" t="s">
        <v>967</v>
      </c>
      <c r="EA67" s="1" t="s">
        <v>968</v>
      </c>
      <c r="EB67" s="1" t="s">
        <v>158</v>
      </c>
      <c r="EC67" s="1" t="s">
        <v>969</v>
      </c>
      <c r="EE67" s="1" t="s">
        <v>1679</v>
      </c>
      <c r="EF67" s="1" t="s">
        <v>1680</v>
      </c>
      <c r="EG67" s="1" t="s">
        <v>167</v>
      </c>
      <c r="EH67" s="2">
        <v>-4.9446798861026701E-2</v>
      </c>
      <c r="EI67" s="6"/>
      <c r="EM67" s="1" t="s">
        <v>146</v>
      </c>
      <c r="EO67" s="6"/>
      <c r="EP67" s="9"/>
    </row>
    <row r="68" spans="1:146" x14ac:dyDescent="0.25">
      <c r="A68" s="1" t="s">
        <v>1999</v>
      </c>
      <c r="B68" s="1" t="s">
        <v>173</v>
      </c>
      <c r="C68" s="1" t="s">
        <v>145</v>
      </c>
      <c r="D68" s="5">
        <v>46171.661238425928</v>
      </c>
      <c r="E68" s="1" t="s">
        <v>147</v>
      </c>
      <c r="F68" s="1" t="s">
        <v>147</v>
      </c>
      <c r="G68" s="1" t="s">
        <v>146</v>
      </c>
      <c r="H68" s="1" t="s">
        <v>147</v>
      </c>
      <c r="I68" s="1" t="s">
        <v>148</v>
      </c>
      <c r="J68" s="1" t="s">
        <v>1562</v>
      </c>
      <c r="K68" s="1" t="s">
        <v>149</v>
      </c>
      <c r="L68" s="1" t="s">
        <v>145</v>
      </c>
      <c r="N68" s="1" t="s">
        <v>943</v>
      </c>
      <c r="O68" s="1">
        <v>1</v>
      </c>
      <c r="P68" s="1" t="s">
        <v>944</v>
      </c>
      <c r="Q68" s="1" t="s">
        <v>176</v>
      </c>
      <c r="R68" s="6">
        <v>45968</v>
      </c>
      <c r="S68" s="1" t="s">
        <v>945</v>
      </c>
      <c r="T68" s="1">
        <v>2</v>
      </c>
      <c r="U68" s="1" t="s">
        <v>1690</v>
      </c>
      <c r="V68" s="1" t="s">
        <v>146</v>
      </c>
      <c r="W68" s="1" t="s">
        <v>154</v>
      </c>
      <c r="X68" s="1">
        <v>252</v>
      </c>
      <c r="Y68" s="2">
        <v>0.74737304449081399</v>
      </c>
      <c r="Z68" s="1" t="s">
        <v>146</v>
      </c>
      <c r="AC68" s="1" t="s">
        <v>146</v>
      </c>
      <c r="AE68" s="1" t="s">
        <v>146</v>
      </c>
      <c r="AF68" s="10">
        <v>7</v>
      </c>
      <c r="AG68" s="1" t="s">
        <v>146</v>
      </c>
      <c r="AH68" s="10">
        <v>7</v>
      </c>
      <c r="AI68" s="1">
        <v>1</v>
      </c>
      <c r="AJ68" s="11">
        <v>3.9682541973888796E-3</v>
      </c>
      <c r="AK68" s="1" t="s">
        <v>146</v>
      </c>
      <c r="AM68" s="1" t="s">
        <v>155</v>
      </c>
      <c r="AP68" s="2">
        <v>-1.00010001659393</v>
      </c>
      <c r="AQ68" s="1" t="s">
        <v>146</v>
      </c>
      <c r="AU68" s="2">
        <v>1.67009318829514E-4</v>
      </c>
      <c r="AV68" s="1" t="s">
        <v>146</v>
      </c>
      <c r="AZ68" s="2">
        <v>-1.1241692118346599E-2</v>
      </c>
      <c r="BA68" s="1" t="s">
        <v>146</v>
      </c>
      <c r="BE68" s="2">
        <v>-1</v>
      </c>
      <c r="BF68" s="1" t="s">
        <v>146</v>
      </c>
      <c r="BH68" s="1">
        <v>1512</v>
      </c>
      <c r="BI68" s="2">
        <v>-7.0762517862021901E-4</v>
      </c>
      <c r="BJ68" s="2">
        <v>2.5394251570105501E-2</v>
      </c>
      <c r="BK68" s="2">
        <v>-0.28283280134201</v>
      </c>
      <c r="BL68" s="2">
        <v>22.917894363403299</v>
      </c>
      <c r="BM68" s="2">
        <v>0.100764915347099</v>
      </c>
      <c r="BN68" s="1" t="s">
        <v>146</v>
      </c>
      <c r="BR68" s="1">
        <v>10000</v>
      </c>
      <c r="BS68" s="1">
        <v>0</v>
      </c>
      <c r="BT68" s="1">
        <v>0</v>
      </c>
      <c r="BU68" s="1">
        <v>0</v>
      </c>
      <c r="BV68" s="1">
        <v>0</v>
      </c>
      <c r="BW68" s="1">
        <v>0</v>
      </c>
      <c r="BX68" s="1" t="s">
        <v>146</v>
      </c>
      <c r="BY68" s="3">
        <v>9.7999999999999997E-3</v>
      </c>
      <c r="BZ68" s="3">
        <v>8.5000000000000006E-3</v>
      </c>
      <c r="CA68" s="1" t="s">
        <v>146</v>
      </c>
      <c r="CC68" s="1" t="s">
        <v>147</v>
      </c>
      <c r="CD68" s="1" t="s">
        <v>259</v>
      </c>
      <c r="CE68" s="1" t="s">
        <v>946</v>
      </c>
      <c r="CF68" s="1" t="s">
        <v>157</v>
      </c>
      <c r="CG68" s="1" t="s">
        <v>158</v>
      </c>
      <c r="CH68" s="1" t="s">
        <v>179</v>
      </c>
      <c r="CI68" s="1" t="s">
        <v>146</v>
      </c>
      <c r="CO68" s="1" t="s">
        <v>160</v>
      </c>
      <c r="CP68" s="1" t="s">
        <v>161</v>
      </c>
      <c r="CQ68" s="1" t="s">
        <v>162</v>
      </c>
      <c r="CR68" s="1" t="s">
        <v>147</v>
      </c>
      <c r="CS68" s="1" t="s">
        <v>163</v>
      </c>
      <c r="CU68" s="1" t="s">
        <v>164</v>
      </c>
      <c r="CV68" s="1" t="s">
        <v>2068</v>
      </c>
      <c r="CW68" s="1" t="s">
        <v>147</v>
      </c>
      <c r="CX68" s="1" t="s">
        <v>147</v>
      </c>
      <c r="DT68" s="1" t="s">
        <v>165</v>
      </c>
      <c r="DU68" s="3">
        <v>8.5000000000000006E-3</v>
      </c>
      <c r="DV68" s="1">
        <v>2</v>
      </c>
      <c r="DX68" s="6">
        <v>45968</v>
      </c>
      <c r="DY68" s="6">
        <v>45968</v>
      </c>
      <c r="DZ68" s="1" t="s">
        <v>945</v>
      </c>
      <c r="EA68" s="1" t="s">
        <v>946</v>
      </c>
      <c r="EB68" s="1" t="s">
        <v>158</v>
      </c>
      <c r="EC68" s="1" t="s">
        <v>572</v>
      </c>
      <c r="EE68" s="1" t="s">
        <v>1680</v>
      </c>
      <c r="EF68" s="1" t="s">
        <v>1679</v>
      </c>
      <c r="EG68" s="1" t="s">
        <v>167</v>
      </c>
      <c r="EH68" s="2">
        <v>1.67009318829514E-4</v>
      </c>
      <c r="EI68" s="6"/>
      <c r="EM68" s="1" t="s">
        <v>146</v>
      </c>
      <c r="EO68" s="6"/>
      <c r="EP68" s="9"/>
    </row>
    <row r="69" spans="1:146" x14ac:dyDescent="0.25">
      <c r="A69" s="1" t="s">
        <v>1999</v>
      </c>
      <c r="B69" s="1" t="s">
        <v>173</v>
      </c>
      <c r="C69" s="1" t="s">
        <v>145</v>
      </c>
      <c r="D69" s="5">
        <v>46171.661238425928</v>
      </c>
      <c r="E69" s="1" t="s">
        <v>147</v>
      </c>
      <c r="F69" s="1" t="s">
        <v>147</v>
      </c>
      <c r="G69" s="1" t="s">
        <v>146</v>
      </c>
      <c r="H69" s="1" t="s">
        <v>147</v>
      </c>
      <c r="I69" s="1" t="s">
        <v>148</v>
      </c>
      <c r="J69" s="1" t="s">
        <v>1562</v>
      </c>
      <c r="K69" s="1" t="s">
        <v>149</v>
      </c>
      <c r="L69" s="1" t="s">
        <v>145</v>
      </c>
      <c r="N69" s="1" t="s">
        <v>568</v>
      </c>
      <c r="O69" s="1">
        <v>1</v>
      </c>
      <c r="P69" s="1" t="s">
        <v>569</v>
      </c>
      <c r="Q69" s="1" t="s">
        <v>176</v>
      </c>
      <c r="R69" s="6">
        <v>45968</v>
      </c>
      <c r="S69" s="1" t="s">
        <v>570</v>
      </c>
      <c r="T69" s="1">
        <v>2</v>
      </c>
      <c r="U69" s="1" t="s">
        <v>1690</v>
      </c>
      <c r="V69" s="1" t="s">
        <v>146</v>
      </c>
      <c r="W69" s="1" t="s">
        <v>154</v>
      </c>
      <c r="X69" s="1">
        <v>252</v>
      </c>
      <c r="Y69" s="2">
        <v>2.24209356307983</v>
      </c>
      <c r="Z69" s="1" t="s">
        <v>146</v>
      </c>
      <c r="AC69" s="1" t="s">
        <v>146</v>
      </c>
      <c r="AE69" s="1" t="s">
        <v>146</v>
      </c>
      <c r="AF69" s="10">
        <v>7</v>
      </c>
      <c r="AG69" s="1" t="s">
        <v>146</v>
      </c>
      <c r="AH69" s="10">
        <v>7</v>
      </c>
      <c r="AI69" s="1">
        <v>1</v>
      </c>
      <c r="AJ69" s="11">
        <v>3.9682541973888796E-3</v>
      </c>
      <c r="AK69" s="1" t="s">
        <v>146</v>
      </c>
      <c r="AM69" s="1" t="s">
        <v>155</v>
      </c>
      <c r="AP69" s="2">
        <v>-1.00010001659393</v>
      </c>
      <c r="AQ69" s="1" t="s">
        <v>146</v>
      </c>
      <c r="AU69" s="2">
        <v>2.64375228434801E-2</v>
      </c>
      <c r="AV69" s="1" t="s">
        <v>146</v>
      </c>
      <c r="AZ69" s="2">
        <v>-0.10068700462579699</v>
      </c>
      <c r="BA69" s="1" t="s">
        <v>146</v>
      </c>
      <c r="BE69" s="2">
        <v>-1</v>
      </c>
      <c r="BF69" s="1" t="s">
        <v>146</v>
      </c>
      <c r="BH69" s="1">
        <v>1512</v>
      </c>
      <c r="BI69" s="2">
        <v>-6.0706830117851496E-4</v>
      </c>
      <c r="BJ69" s="2">
        <v>5.3642675280570901E-2</v>
      </c>
      <c r="BK69" s="2">
        <v>-3.1474859714507999</v>
      </c>
      <c r="BL69" s="2">
        <v>48.186897277832003</v>
      </c>
      <c r="BM69" s="2">
        <v>0.23650759458541801</v>
      </c>
      <c r="BN69" s="1" t="s">
        <v>146</v>
      </c>
      <c r="BR69" s="1">
        <v>10000</v>
      </c>
      <c r="BS69" s="1">
        <v>0</v>
      </c>
      <c r="BT69" s="1">
        <v>0</v>
      </c>
      <c r="BU69" s="1">
        <v>0</v>
      </c>
      <c r="BV69" s="1">
        <v>0</v>
      </c>
      <c r="BW69" s="1">
        <v>0</v>
      </c>
      <c r="BX69" s="1" t="s">
        <v>146</v>
      </c>
      <c r="BY69" s="3">
        <v>9.7999999999999997E-3</v>
      </c>
      <c r="BZ69" s="3">
        <v>1.2999999999999999E-2</v>
      </c>
      <c r="CA69" s="1" t="s">
        <v>146</v>
      </c>
      <c r="CC69" s="1" t="s">
        <v>147</v>
      </c>
      <c r="CD69" s="1" t="s">
        <v>156</v>
      </c>
      <c r="CE69" s="1" t="s">
        <v>571</v>
      </c>
      <c r="CF69" s="1" t="s">
        <v>157</v>
      </c>
      <c r="CG69" s="1" t="s">
        <v>158</v>
      </c>
      <c r="CH69" s="1" t="s">
        <v>179</v>
      </c>
      <c r="CI69" s="1" t="s">
        <v>146</v>
      </c>
      <c r="CO69" s="1" t="s">
        <v>160</v>
      </c>
      <c r="CP69" s="1" t="s">
        <v>161</v>
      </c>
      <c r="CQ69" s="1" t="s">
        <v>162</v>
      </c>
      <c r="CR69" s="1" t="s">
        <v>147</v>
      </c>
      <c r="CS69" s="1" t="s">
        <v>163</v>
      </c>
      <c r="CU69" s="1" t="s">
        <v>164</v>
      </c>
      <c r="CV69" s="1" t="s">
        <v>2068</v>
      </c>
      <c r="CW69" s="1" t="s">
        <v>147</v>
      </c>
      <c r="CX69" s="1" t="s">
        <v>147</v>
      </c>
      <c r="DT69" s="1" t="s">
        <v>165</v>
      </c>
      <c r="DU69" s="3">
        <v>1.2999999999999999E-2</v>
      </c>
      <c r="DV69" s="1">
        <v>2</v>
      </c>
      <c r="DX69" s="6">
        <v>45968</v>
      </c>
      <c r="DY69" s="6">
        <v>45968</v>
      </c>
      <c r="DZ69" s="1" t="s">
        <v>570</v>
      </c>
      <c r="EA69" s="1" t="s">
        <v>571</v>
      </c>
      <c r="EB69" s="1" t="s">
        <v>158</v>
      </c>
      <c r="EC69" s="1" t="s">
        <v>572</v>
      </c>
      <c r="EE69" s="1" t="s">
        <v>1679</v>
      </c>
      <c r="EF69" s="1" t="s">
        <v>1680</v>
      </c>
      <c r="EG69" s="1" t="s">
        <v>167</v>
      </c>
      <c r="EH69" s="2">
        <v>2.64375228434801E-2</v>
      </c>
      <c r="EI69" s="6"/>
      <c r="EM69" s="1" t="s">
        <v>146</v>
      </c>
      <c r="EO69" s="6"/>
      <c r="EP69" s="9"/>
    </row>
    <row r="70" spans="1:146" x14ac:dyDescent="0.25">
      <c r="A70" s="1" t="s">
        <v>1999</v>
      </c>
      <c r="B70" s="1" t="s">
        <v>173</v>
      </c>
      <c r="C70" s="1" t="s">
        <v>145</v>
      </c>
      <c r="D70" s="5">
        <v>46171.661238425928</v>
      </c>
      <c r="E70" s="1" t="s">
        <v>147</v>
      </c>
      <c r="F70" s="1" t="s">
        <v>147</v>
      </c>
      <c r="G70" s="1" t="s">
        <v>146</v>
      </c>
      <c r="H70" s="1" t="s">
        <v>147</v>
      </c>
      <c r="I70" s="1" t="s">
        <v>148</v>
      </c>
      <c r="J70" s="1" t="s">
        <v>1562</v>
      </c>
      <c r="K70" s="1" t="s">
        <v>149</v>
      </c>
      <c r="L70" s="1" t="s">
        <v>145</v>
      </c>
      <c r="N70" s="1" t="s">
        <v>1292</v>
      </c>
      <c r="O70" s="1">
        <v>1</v>
      </c>
      <c r="P70" s="1" t="s">
        <v>1293</v>
      </c>
      <c r="Q70" s="1" t="s">
        <v>176</v>
      </c>
      <c r="R70" s="6">
        <v>45968</v>
      </c>
      <c r="S70" s="1" t="s">
        <v>1294</v>
      </c>
      <c r="T70" s="1">
        <v>2</v>
      </c>
      <c r="U70" s="1" t="s">
        <v>1690</v>
      </c>
      <c r="V70" s="1" t="s">
        <v>146</v>
      </c>
      <c r="W70" s="1" t="s">
        <v>154</v>
      </c>
      <c r="X70" s="1">
        <v>252</v>
      </c>
      <c r="Y70" s="2">
        <v>0.35673287510871798</v>
      </c>
      <c r="Z70" s="1" t="s">
        <v>146</v>
      </c>
      <c r="AC70" s="1" t="s">
        <v>146</v>
      </c>
      <c r="AE70" s="1" t="s">
        <v>146</v>
      </c>
      <c r="AF70" s="10">
        <v>6</v>
      </c>
      <c r="AG70" s="1" t="s">
        <v>146</v>
      </c>
      <c r="AH70" s="10">
        <v>6</v>
      </c>
      <c r="AI70" s="1">
        <v>1</v>
      </c>
      <c r="AJ70" s="10">
        <v>1</v>
      </c>
      <c r="AK70" s="1" t="s">
        <v>146</v>
      </c>
      <c r="AM70" s="1" t="s">
        <v>155</v>
      </c>
      <c r="AN70" s="2">
        <v>-0.35665908455848599</v>
      </c>
      <c r="AP70" s="2">
        <v>-0.35665908455848599</v>
      </c>
      <c r="AQ70" s="1" t="s">
        <v>146</v>
      </c>
      <c r="AS70" s="2">
        <v>1.36695075780153E-2</v>
      </c>
      <c r="AU70" s="2">
        <v>1.36695075780153E-2</v>
      </c>
      <c r="AV70" s="1" t="s">
        <v>146</v>
      </c>
      <c r="AX70" s="2">
        <v>0.56764680147170998</v>
      </c>
      <c r="AZ70" s="2">
        <v>0.56764680147170998</v>
      </c>
      <c r="BA70" s="1" t="s">
        <v>146</v>
      </c>
      <c r="BC70" s="2">
        <v>-0.57289183139801003</v>
      </c>
      <c r="BE70" s="2">
        <v>-0.57289183139801003</v>
      </c>
      <c r="BF70" s="1" t="s">
        <v>146</v>
      </c>
      <c r="BH70" s="1">
        <v>1512</v>
      </c>
      <c r="BI70" s="2">
        <v>2.73194862529635E-4</v>
      </c>
      <c r="BJ70" s="2">
        <v>2.1993845701217599E-2</v>
      </c>
      <c r="BK70" s="2">
        <v>-1.5499895811080899</v>
      </c>
      <c r="BL70" s="2">
        <v>17.7092189788818</v>
      </c>
      <c r="BM70" s="2">
        <v>2.8273448348045301E-2</v>
      </c>
      <c r="BN70" s="1" t="s">
        <v>146</v>
      </c>
      <c r="BR70" s="1">
        <v>10000</v>
      </c>
      <c r="BS70" s="1">
        <v>0</v>
      </c>
      <c r="BT70" s="1">
        <v>0</v>
      </c>
      <c r="BU70" s="1">
        <v>0</v>
      </c>
      <c r="BV70" s="1">
        <v>0</v>
      </c>
      <c r="BW70" s="1">
        <v>0</v>
      </c>
      <c r="BX70" s="1" t="s">
        <v>146</v>
      </c>
      <c r="BY70" s="3">
        <v>4.8999999999999998E-3</v>
      </c>
      <c r="BZ70" s="3">
        <v>6.0000000000000001E-3</v>
      </c>
      <c r="CA70" s="1" t="s">
        <v>146</v>
      </c>
      <c r="CC70" s="1" t="s">
        <v>147</v>
      </c>
      <c r="CD70" s="1" t="s">
        <v>195</v>
      </c>
      <c r="CE70" s="1" t="s">
        <v>1295</v>
      </c>
      <c r="CF70" s="1" t="s">
        <v>202</v>
      </c>
      <c r="CG70" s="1" t="s">
        <v>158</v>
      </c>
      <c r="CH70" s="1" t="s">
        <v>179</v>
      </c>
      <c r="CI70" s="1" t="s">
        <v>146</v>
      </c>
      <c r="CO70" s="1" t="s">
        <v>160</v>
      </c>
      <c r="CP70" s="1" t="s">
        <v>161</v>
      </c>
      <c r="CQ70" s="1" t="s">
        <v>162</v>
      </c>
      <c r="CR70" s="1" t="s">
        <v>147</v>
      </c>
      <c r="CS70" s="1" t="s">
        <v>163</v>
      </c>
      <c r="CU70" s="1" t="s">
        <v>164</v>
      </c>
      <c r="CV70" s="1" t="s">
        <v>2067</v>
      </c>
      <c r="CW70" s="1" t="s">
        <v>147</v>
      </c>
      <c r="CX70" s="1" t="s">
        <v>147</v>
      </c>
      <c r="DT70" s="1" t="s">
        <v>165</v>
      </c>
      <c r="DU70" s="3">
        <v>6.0000000000000001E-3</v>
      </c>
      <c r="DV70" s="1">
        <v>2</v>
      </c>
      <c r="DX70" s="6">
        <v>45968</v>
      </c>
      <c r="DY70" s="6">
        <v>45968</v>
      </c>
      <c r="DZ70" s="1" t="s">
        <v>1294</v>
      </c>
      <c r="EA70" s="1" t="s">
        <v>1295</v>
      </c>
      <c r="EB70" s="1" t="s">
        <v>158</v>
      </c>
      <c r="EC70" s="1" t="s">
        <v>1296</v>
      </c>
      <c r="EE70" s="1" t="s">
        <v>1679</v>
      </c>
      <c r="EF70" s="1" t="s">
        <v>1680</v>
      </c>
      <c r="EG70" s="1" t="s">
        <v>167</v>
      </c>
      <c r="EH70" s="2">
        <v>1.36695075780153E-2</v>
      </c>
      <c r="EI70" s="6"/>
      <c r="EM70" s="1" t="s">
        <v>146</v>
      </c>
      <c r="EO70" s="6"/>
      <c r="EP70" s="9"/>
    </row>
    <row r="71" spans="1:146" x14ac:dyDescent="0.25">
      <c r="A71" s="1" t="s">
        <v>1999</v>
      </c>
      <c r="B71" s="1" t="s">
        <v>173</v>
      </c>
      <c r="C71" s="1" t="s">
        <v>145</v>
      </c>
      <c r="D71" s="5">
        <v>46171.661238425928</v>
      </c>
      <c r="E71" s="1" t="s">
        <v>147</v>
      </c>
      <c r="F71" s="1" t="s">
        <v>147</v>
      </c>
      <c r="G71" s="1" t="s">
        <v>146</v>
      </c>
      <c r="H71" s="1" t="s">
        <v>147</v>
      </c>
      <c r="I71" s="1" t="s">
        <v>148</v>
      </c>
      <c r="J71" s="1" t="s">
        <v>1562</v>
      </c>
      <c r="K71" s="1" t="s">
        <v>149</v>
      </c>
      <c r="L71" s="1" t="s">
        <v>145</v>
      </c>
      <c r="N71" s="1" t="s">
        <v>794</v>
      </c>
      <c r="O71" s="1">
        <v>1</v>
      </c>
      <c r="P71" s="1" t="s">
        <v>795</v>
      </c>
      <c r="Q71" s="1" t="s">
        <v>176</v>
      </c>
      <c r="R71" s="6">
        <v>45968</v>
      </c>
      <c r="S71" s="1" t="s">
        <v>796</v>
      </c>
      <c r="T71" s="1">
        <v>2</v>
      </c>
      <c r="U71" s="1" t="s">
        <v>1690</v>
      </c>
      <c r="V71" s="1" t="s">
        <v>146</v>
      </c>
      <c r="W71" s="1" t="s">
        <v>154</v>
      </c>
      <c r="X71" s="1">
        <v>252</v>
      </c>
      <c r="Y71" s="2">
        <v>0.243211910128593</v>
      </c>
      <c r="Z71" s="1" t="s">
        <v>146</v>
      </c>
      <c r="AC71" s="1" t="s">
        <v>146</v>
      </c>
      <c r="AE71" s="1" t="s">
        <v>146</v>
      </c>
      <c r="AF71" s="10">
        <v>5</v>
      </c>
      <c r="AG71" s="1" t="s">
        <v>146</v>
      </c>
      <c r="AH71" s="10">
        <v>5</v>
      </c>
      <c r="AI71" s="1">
        <v>1</v>
      </c>
      <c r="AJ71" s="10">
        <v>1</v>
      </c>
      <c r="AK71" s="1" t="s">
        <v>146</v>
      </c>
      <c r="AM71" s="1" t="s">
        <v>155</v>
      </c>
      <c r="AN71" s="2">
        <v>-0.240738704800605</v>
      </c>
      <c r="AP71" s="2">
        <v>-0.240738704800605</v>
      </c>
      <c r="AQ71" s="1" t="s">
        <v>146</v>
      </c>
      <c r="AS71" s="2">
        <v>3.62840890884399E-2</v>
      </c>
      <c r="AU71" s="2">
        <v>3.62840890884399E-2</v>
      </c>
      <c r="AV71" s="1" t="s">
        <v>146</v>
      </c>
      <c r="AX71" s="2">
        <v>0.41384521126747098</v>
      </c>
      <c r="AZ71" s="2">
        <v>0.41384521126747098</v>
      </c>
      <c r="BA71" s="1" t="s">
        <v>146</v>
      </c>
      <c r="BC71" s="2">
        <v>-0.44052016735076899</v>
      </c>
      <c r="BE71" s="2">
        <v>-0.44052016735076899</v>
      </c>
      <c r="BF71" s="1" t="s">
        <v>146</v>
      </c>
      <c r="BH71" s="1">
        <v>1512</v>
      </c>
      <c r="BI71" s="2">
        <v>2.5807166821323303E-4</v>
      </c>
      <c r="BJ71" s="2">
        <v>1.53033081442117E-2</v>
      </c>
      <c r="BK71" s="2">
        <v>-4.5230325311422299E-2</v>
      </c>
      <c r="BL71" s="2">
        <v>1.32543313503265</v>
      </c>
      <c r="BM71" s="2">
        <v>2.0253237336874001E-2</v>
      </c>
      <c r="BN71" s="1" t="s">
        <v>146</v>
      </c>
      <c r="BR71" s="1">
        <v>10000</v>
      </c>
      <c r="BS71" s="1">
        <v>0</v>
      </c>
      <c r="BT71" s="1">
        <v>0</v>
      </c>
      <c r="BU71" s="1">
        <v>0</v>
      </c>
      <c r="BV71" s="1">
        <v>0</v>
      </c>
      <c r="BW71" s="1">
        <v>0</v>
      </c>
      <c r="BX71" s="1" t="s">
        <v>146</v>
      </c>
      <c r="BY71" s="3">
        <v>4.8999999999999998E-3</v>
      </c>
      <c r="BZ71" s="3">
        <v>4.4999999999999997E-3</v>
      </c>
      <c r="CA71" s="1" t="s">
        <v>146</v>
      </c>
      <c r="CC71" s="1" t="s">
        <v>147</v>
      </c>
      <c r="CD71" s="1" t="s">
        <v>195</v>
      </c>
      <c r="CE71" s="1" t="s">
        <v>797</v>
      </c>
      <c r="CF71" s="1" t="s">
        <v>196</v>
      </c>
      <c r="CG71" s="1" t="s">
        <v>158</v>
      </c>
      <c r="CH71" s="1" t="s">
        <v>179</v>
      </c>
      <c r="CI71" s="1" t="s">
        <v>146</v>
      </c>
      <c r="CO71" s="1" t="s">
        <v>160</v>
      </c>
      <c r="CP71" s="1" t="s">
        <v>161</v>
      </c>
      <c r="CQ71" s="1" t="s">
        <v>162</v>
      </c>
      <c r="CR71" s="1" t="s">
        <v>147</v>
      </c>
      <c r="CS71" s="1" t="s">
        <v>163</v>
      </c>
      <c r="CU71" s="1" t="s">
        <v>164</v>
      </c>
      <c r="CV71" s="1" t="s">
        <v>2067</v>
      </c>
      <c r="CW71" s="1" t="s">
        <v>147</v>
      </c>
      <c r="CX71" s="1" t="s">
        <v>147</v>
      </c>
      <c r="DT71" s="1" t="s">
        <v>165</v>
      </c>
      <c r="DU71" s="3">
        <v>4.4999999999999997E-3</v>
      </c>
      <c r="DV71" s="1">
        <v>2</v>
      </c>
      <c r="DX71" s="6">
        <v>45968</v>
      </c>
      <c r="DY71" s="6">
        <v>45968</v>
      </c>
      <c r="DZ71" s="1" t="s">
        <v>796</v>
      </c>
      <c r="EA71" s="1" t="s">
        <v>797</v>
      </c>
      <c r="EB71" s="1" t="s">
        <v>158</v>
      </c>
      <c r="EC71" s="1" t="s">
        <v>798</v>
      </c>
      <c r="EE71" s="1" t="s">
        <v>1679</v>
      </c>
      <c r="EF71" s="1" t="s">
        <v>1680</v>
      </c>
      <c r="EG71" s="1" t="s">
        <v>167</v>
      </c>
      <c r="EH71" s="2">
        <v>3.62840890884399E-2</v>
      </c>
      <c r="EI71" s="6"/>
      <c r="EM71" s="1" t="s">
        <v>146</v>
      </c>
      <c r="EO71" s="6"/>
      <c r="EP71" s="9"/>
    </row>
    <row r="72" spans="1:146" x14ac:dyDescent="0.25">
      <c r="A72" s="1" t="s">
        <v>1999</v>
      </c>
      <c r="B72" s="1" t="s">
        <v>244</v>
      </c>
      <c r="C72" s="1" t="s">
        <v>145</v>
      </c>
      <c r="D72" s="5">
        <v>46171.661238425928</v>
      </c>
      <c r="E72" s="1" t="s">
        <v>147</v>
      </c>
      <c r="F72" s="1" t="s">
        <v>147</v>
      </c>
      <c r="G72" s="1" t="s">
        <v>146</v>
      </c>
      <c r="H72" s="1" t="s">
        <v>147</v>
      </c>
      <c r="I72" s="1" t="s">
        <v>148</v>
      </c>
      <c r="J72" s="1" t="s">
        <v>1562</v>
      </c>
      <c r="K72" s="1" t="s">
        <v>149</v>
      </c>
      <c r="L72" s="1" t="s">
        <v>145</v>
      </c>
      <c r="N72" s="1" t="s">
        <v>870</v>
      </c>
      <c r="O72" s="1">
        <v>1</v>
      </c>
      <c r="P72" s="1" t="s">
        <v>871</v>
      </c>
      <c r="Q72" s="1" t="s">
        <v>170</v>
      </c>
      <c r="R72" s="6">
        <v>45968</v>
      </c>
      <c r="S72" s="1" t="s">
        <v>872</v>
      </c>
      <c r="T72" s="1">
        <v>2</v>
      </c>
      <c r="U72" s="1" t="s">
        <v>1691</v>
      </c>
      <c r="V72" s="1" t="s">
        <v>146</v>
      </c>
      <c r="W72" s="1" t="s">
        <v>154</v>
      </c>
      <c r="X72" s="1">
        <v>252</v>
      </c>
      <c r="Y72" s="2">
        <v>7.9722620546817696E-2</v>
      </c>
      <c r="Z72" s="1" t="s">
        <v>146</v>
      </c>
      <c r="AC72" s="1" t="s">
        <v>146</v>
      </c>
      <c r="AE72" s="1" t="s">
        <v>146</v>
      </c>
      <c r="AF72" s="1">
        <v>3</v>
      </c>
      <c r="AG72" s="1" t="s">
        <v>146</v>
      </c>
      <c r="AH72" s="1">
        <v>3</v>
      </c>
      <c r="AI72" s="1">
        <v>1</v>
      </c>
      <c r="AJ72" s="1">
        <v>1</v>
      </c>
      <c r="AK72" s="1" t="s">
        <v>146</v>
      </c>
      <c r="AM72" s="1" t="s">
        <v>155</v>
      </c>
      <c r="AN72" s="2">
        <v>-0.11010444164276099</v>
      </c>
      <c r="AP72" s="7">
        <v>-0.11010444164276099</v>
      </c>
      <c r="AQ72" s="1" t="s">
        <v>146</v>
      </c>
      <c r="AS72" s="7">
        <v>-1.4803421683609401E-2</v>
      </c>
      <c r="AU72" s="7">
        <v>-1.4803421683609401E-2</v>
      </c>
      <c r="AV72" s="1" t="s">
        <v>146</v>
      </c>
      <c r="AX72" s="7">
        <v>8.9361779391765594E-2</v>
      </c>
      <c r="AZ72" s="7">
        <v>8.9361779391765594E-2</v>
      </c>
      <c r="BA72" s="1" t="s">
        <v>146</v>
      </c>
      <c r="BC72" s="7">
        <v>-0.158418804407119</v>
      </c>
      <c r="BE72" s="7">
        <v>-0.158418804407119</v>
      </c>
      <c r="BF72" s="1" t="s">
        <v>146</v>
      </c>
      <c r="BH72" s="1">
        <v>1512</v>
      </c>
      <c r="BI72" s="7">
        <v>-4.8266734665958197E-5</v>
      </c>
      <c r="BJ72" s="7">
        <v>4.9806903116405002E-3</v>
      </c>
      <c r="BK72" s="7">
        <v>-0.45156210660934398</v>
      </c>
      <c r="BL72" s="7">
        <v>3.8215703964233398</v>
      </c>
      <c r="BM72" s="7">
        <v>6.3788471743464401E-3</v>
      </c>
      <c r="BN72" s="1" t="s">
        <v>146</v>
      </c>
      <c r="BR72" s="1">
        <v>10000</v>
      </c>
      <c r="BS72" s="1">
        <v>0</v>
      </c>
      <c r="BT72" s="1">
        <v>0</v>
      </c>
      <c r="BU72" s="1">
        <v>0</v>
      </c>
      <c r="BV72" s="1">
        <v>0</v>
      </c>
      <c r="BW72" s="1">
        <v>0</v>
      </c>
      <c r="BX72" s="1" t="s">
        <v>146</v>
      </c>
      <c r="BY72" s="8">
        <v>3.8999999999999998E-3</v>
      </c>
      <c r="BZ72" s="8">
        <v>6.0000000000000001E-3</v>
      </c>
      <c r="CA72" s="1" t="s">
        <v>146</v>
      </c>
      <c r="CC72" s="1" t="s">
        <v>147</v>
      </c>
      <c r="CD72" s="1" t="s">
        <v>195</v>
      </c>
      <c r="CE72" s="1" t="s">
        <v>873</v>
      </c>
      <c r="CF72" s="1" t="s">
        <v>249</v>
      </c>
      <c r="CG72" s="1" t="s">
        <v>158</v>
      </c>
      <c r="CH72" s="1" t="s">
        <v>179</v>
      </c>
      <c r="CI72" s="1" t="s">
        <v>146</v>
      </c>
      <c r="CO72" s="1" t="s">
        <v>160</v>
      </c>
      <c r="CP72" s="1" t="s">
        <v>161</v>
      </c>
      <c r="CQ72" s="1" t="s">
        <v>162</v>
      </c>
      <c r="CR72" s="1" t="s">
        <v>147</v>
      </c>
      <c r="CS72" s="1" t="s">
        <v>163</v>
      </c>
      <c r="CU72" s="1" t="s">
        <v>164</v>
      </c>
      <c r="CV72" s="1" t="s">
        <v>2070</v>
      </c>
      <c r="CW72" s="1" t="s">
        <v>147</v>
      </c>
      <c r="CX72" s="1" t="s">
        <v>147</v>
      </c>
      <c r="DT72" s="1" t="s">
        <v>165</v>
      </c>
      <c r="DU72" s="8">
        <v>6.0000000000000001E-3</v>
      </c>
      <c r="DV72" s="1">
        <v>2</v>
      </c>
      <c r="DX72" s="6">
        <v>45968</v>
      </c>
      <c r="DY72" s="6">
        <v>45968</v>
      </c>
      <c r="DZ72" s="1" t="s">
        <v>872</v>
      </c>
      <c r="EA72" s="1" t="s">
        <v>873</v>
      </c>
      <c r="EB72" s="1" t="s">
        <v>158</v>
      </c>
      <c r="EC72" s="1" t="s">
        <v>874</v>
      </c>
      <c r="EE72" s="1" t="s">
        <v>1679</v>
      </c>
      <c r="EF72" s="1" t="s">
        <v>1680</v>
      </c>
      <c r="EG72" s="1" t="s">
        <v>167</v>
      </c>
      <c r="EH72" s="7">
        <v>-1.4803421683609401E-2</v>
      </c>
      <c r="EI72" s="6"/>
      <c r="EM72" s="1" t="s">
        <v>146</v>
      </c>
      <c r="EO72" s="6"/>
      <c r="EP72" s="9"/>
    </row>
    <row r="73" spans="1:146" x14ac:dyDescent="0.25">
      <c r="A73" s="1" t="s">
        <v>1999</v>
      </c>
      <c r="B73" s="1" t="s">
        <v>244</v>
      </c>
      <c r="C73" s="1" t="s">
        <v>145</v>
      </c>
      <c r="D73" s="5">
        <v>46171.661238425928</v>
      </c>
      <c r="E73" s="1" t="s">
        <v>147</v>
      </c>
      <c r="F73" s="1" t="s">
        <v>147</v>
      </c>
      <c r="G73" s="1" t="s">
        <v>146</v>
      </c>
      <c r="H73" s="1" t="s">
        <v>147</v>
      </c>
      <c r="I73" s="1" t="s">
        <v>148</v>
      </c>
      <c r="J73" s="1" t="s">
        <v>1562</v>
      </c>
      <c r="K73" s="1" t="s">
        <v>149</v>
      </c>
      <c r="L73" s="1" t="s">
        <v>145</v>
      </c>
      <c r="N73" s="1" t="s">
        <v>1341</v>
      </c>
      <c r="O73" s="1">
        <v>1</v>
      </c>
      <c r="P73" s="1" t="s">
        <v>1342</v>
      </c>
      <c r="Q73" s="1" t="s">
        <v>170</v>
      </c>
      <c r="R73" s="6">
        <v>45968</v>
      </c>
      <c r="S73" s="1" t="s">
        <v>1343</v>
      </c>
      <c r="T73" s="1">
        <v>2</v>
      </c>
      <c r="U73" s="1" t="s">
        <v>1691</v>
      </c>
      <c r="V73" s="1" t="s">
        <v>146</v>
      </c>
      <c r="W73" s="1" t="s">
        <v>154</v>
      </c>
      <c r="X73" s="1">
        <v>252</v>
      </c>
      <c r="Y73" s="2">
        <v>4.88848574459552E-2</v>
      </c>
      <c r="Z73" s="1" t="s">
        <v>146</v>
      </c>
      <c r="AC73" s="1" t="s">
        <v>146</v>
      </c>
      <c r="AE73" s="1" t="s">
        <v>146</v>
      </c>
      <c r="AF73" s="1">
        <v>2</v>
      </c>
      <c r="AG73" s="1" t="s">
        <v>146</v>
      </c>
      <c r="AH73" s="1">
        <v>2</v>
      </c>
      <c r="AI73" s="1">
        <v>1</v>
      </c>
      <c r="AJ73" s="1">
        <v>1</v>
      </c>
      <c r="AK73" s="1" t="s">
        <v>146</v>
      </c>
      <c r="AM73" s="1" t="s">
        <v>155</v>
      </c>
      <c r="AN73" s="2">
        <v>-6.1463553458452197E-2</v>
      </c>
      <c r="AP73" s="7">
        <v>-6.1463553458452197E-2</v>
      </c>
      <c r="AQ73" s="1" t="s">
        <v>146</v>
      </c>
      <c r="AS73" s="7">
        <v>-1.0701150167733401E-3</v>
      </c>
      <c r="AU73" s="7">
        <v>-1.0701150167733401E-3</v>
      </c>
      <c r="AV73" s="1" t="s">
        <v>146</v>
      </c>
      <c r="AX73" s="7">
        <v>6.3341803848743397E-2</v>
      </c>
      <c r="AZ73" s="7">
        <v>6.3341803848743397E-2</v>
      </c>
      <c r="BA73" s="1" t="s">
        <v>146</v>
      </c>
      <c r="BC73" s="7">
        <v>-0.10722892731428101</v>
      </c>
      <c r="BE73" s="7">
        <v>-0.10722892731428101</v>
      </c>
      <c r="BF73" s="1" t="s">
        <v>146</v>
      </c>
      <c r="BH73" s="1">
        <v>1512</v>
      </c>
      <c r="BI73" s="7">
        <v>6.2909413145462104E-7</v>
      </c>
      <c r="BJ73" s="7">
        <v>3.0749191064387499E-3</v>
      </c>
      <c r="BK73" s="7">
        <v>7.3901742696762002E-2</v>
      </c>
      <c r="BL73" s="7">
        <v>3.9498746395111</v>
      </c>
      <c r="BM73" s="7">
        <v>4.2605712078511698E-3</v>
      </c>
      <c r="BN73" s="1" t="s">
        <v>146</v>
      </c>
      <c r="BR73" s="1">
        <v>10000</v>
      </c>
      <c r="BS73" s="1">
        <v>0</v>
      </c>
      <c r="BT73" s="1">
        <v>0</v>
      </c>
      <c r="BU73" s="1">
        <v>0</v>
      </c>
      <c r="BV73" s="1">
        <v>0</v>
      </c>
      <c r="BW73" s="1">
        <v>0</v>
      </c>
      <c r="BX73" s="1" t="s">
        <v>146</v>
      </c>
      <c r="BY73" s="8">
        <v>3.8999999999999998E-3</v>
      </c>
      <c r="BZ73" s="8">
        <v>6.0000000000000001E-3</v>
      </c>
      <c r="CA73" s="1" t="s">
        <v>146</v>
      </c>
      <c r="CC73" s="1" t="s">
        <v>147</v>
      </c>
      <c r="CD73" s="1" t="s">
        <v>195</v>
      </c>
      <c r="CE73" s="1" t="s">
        <v>1344</v>
      </c>
      <c r="CF73" s="1" t="s">
        <v>249</v>
      </c>
      <c r="CG73" s="1" t="s">
        <v>158</v>
      </c>
      <c r="CH73" s="1" t="s">
        <v>179</v>
      </c>
      <c r="CI73" s="1" t="s">
        <v>146</v>
      </c>
      <c r="CO73" s="1" t="s">
        <v>160</v>
      </c>
      <c r="CP73" s="1" t="s">
        <v>161</v>
      </c>
      <c r="CQ73" s="1" t="s">
        <v>162</v>
      </c>
      <c r="CR73" s="1" t="s">
        <v>147</v>
      </c>
      <c r="CS73" s="1" t="s">
        <v>163</v>
      </c>
      <c r="CU73" s="1" t="s">
        <v>164</v>
      </c>
      <c r="CV73" s="1" t="s">
        <v>2070</v>
      </c>
      <c r="CW73" s="1" t="s">
        <v>147</v>
      </c>
      <c r="CX73" s="1" t="s">
        <v>147</v>
      </c>
      <c r="DT73" s="1" t="s">
        <v>165</v>
      </c>
      <c r="DU73" s="8">
        <v>6.0000000000000001E-3</v>
      </c>
      <c r="DV73" s="1">
        <v>2</v>
      </c>
      <c r="DX73" s="6">
        <v>45968</v>
      </c>
      <c r="DY73" s="6">
        <v>45968</v>
      </c>
      <c r="DZ73" s="1" t="s">
        <v>1343</v>
      </c>
      <c r="EA73" s="1" t="s">
        <v>1344</v>
      </c>
      <c r="EB73" s="1" t="s">
        <v>158</v>
      </c>
      <c r="EC73" s="1" t="s">
        <v>1345</v>
      </c>
      <c r="EE73" s="1" t="s">
        <v>1679</v>
      </c>
      <c r="EF73" s="1" t="s">
        <v>1680</v>
      </c>
      <c r="EG73" s="1" t="s">
        <v>167</v>
      </c>
      <c r="EH73" s="7">
        <v>-1.0701150167733401E-3</v>
      </c>
      <c r="EI73" s="6"/>
      <c r="EM73" s="1" t="s">
        <v>146</v>
      </c>
      <c r="EO73" s="6"/>
      <c r="EP73" s="9"/>
    </row>
    <row r="74" spans="1:146" x14ac:dyDescent="0.25">
      <c r="A74" s="1" t="s">
        <v>1999</v>
      </c>
      <c r="B74" s="1" t="s">
        <v>244</v>
      </c>
      <c r="C74" s="1" t="s">
        <v>145</v>
      </c>
      <c r="D74" s="5">
        <v>46171.661238425928</v>
      </c>
      <c r="E74" s="1" t="s">
        <v>147</v>
      </c>
      <c r="F74" s="1" t="s">
        <v>147</v>
      </c>
      <c r="G74" s="1" t="s">
        <v>146</v>
      </c>
      <c r="H74" s="1" t="s">
        <v>147</v>
      </c>
      <c r="I74" s="1" t="s">
        <v>148</v>
      </c>
      <c r="J74" s="1" t="s">
        <v>1562</v>
      </c>
      <c r="K74" s="1" t="s">
        <v>149</v>
      </c>
      <c r="L74" s="1" t="s">
        <v>145</v>
      </c>
      <c r="N74" s="1" t="s">
        <v>860</v>
      </c>
      <c r="O74" s="1">
        <v>1</v>
      </c>
      <c r="P74" s="1" t="s">
        <v>861</v>
      </c>
      <c r="Q74" s="1" t="s">
        <v>170</v>
      </c>
      <c r="R74" s="6">
        <v>45968</v>
      </c>
      <c r="S74" s="1" t="s">
        <v>862</v>
      </c>
      <c r="T74" s="1">
        <v>2</v>
      </c>
      <c r="U74" s="1" t="s">
        <v>1691</v>
      </c>
      <c r="V74" s="1" t="s">
        <v>146</v>
      </c>
      <c r="W74" s="1" t="s">
        <v>154</v>
      </c>
      <c r="X74" s="1">
        <v>252</v>
      </c>
      <c r="Y74" s="2">
        <v>0.16696396470069799</v>
      </c>
      <c r="Z74" s="1" t="s">
        <v>146</v>
      </c>
      <c r="AC74" s="1" t="s">
        <v>146</v>
      </c>
      <c r="AE74" s="1" t="s">
        <v>146</v>
      </c>
      <c r="AF74" s="1">
        <v>7</v>
      </c>
      <c r="AG74" s="1" t="s">
        <v>146</v>
      </c>
      <c r="AH74" s="1">
        <v>7</v>
      </c>
      <c r="AI74" s="1">
        <v>1</v>
      </c>
      <c r="AJ74" s="1">
        <v>3.9682541973888796E-3</v>
      </c>
      <c r="AK74" s="1" t="s">
        <v>146</v>
      </c>
      <c r="AM74" s="1" t="s">
        <v>155</v>
      </c>
      <c r="AP74" s="7">
        <v>-9.1708255931735004E-3</v>
      </c>
      <c r="AQ74" s="1" t="s">
        <v>146</v>
      </c>
      <c r="AS74" s="7"/>
      <c r="AU74" s="7">
        <v>-8.1290309026371606E-5</v>
      </c>
      <c r="AV74" s="1" t="s">
        <v>146</v>
      </c>
      <c r="AX74" s="7"/>
      <c r="AZ74" s="7">
        <v>9.2066070064902306E-3</v>
      </c>
      <c r="BA74" s="1" t="s">
        <v>146</v>
      </c>
      <c r="BC74" s="7"/>
      <c r="BE74" s="7">
        <v>-1</v>
      </c>
      <c r="BF74" s="1" t="s">
        <v>146</v>
      </c>
      <c r="BH74" s="1">
        <v>1512</v>
      </c>
      <c r="BI74" s="7">
        <v>-4.1644248085503898E-6</v>
      </c>
      <c r="BJ74" s="7">
        <v>9.2125246301293304E-3</v>
      </c>
      <c r="BK74" s="7">
        <v>2.25956849753856E-2</v>
      </c>
      <c r="BL74" s="7">
        <v>3.9033889770507799</v>
      </c>
      <c r="BM74" s="7">
        <v>1.9697373732924399E-2</v>
      </c>
      <c r="BN74" s="1" t="s">
        <v>146</v>
      </c>
      <c r="BR74" s="1">
        <v>10000</v>
      </c>
      <c r="BS74" s="1">
        <v>0</v>
      </c>
      <c r="BT74" s="1">
        <v>0</v>
      </c>
      <c r="BU74" s="1">
        <v>0</v>
      </c>
      <c r="BV74" s="1">
        <v>0</v>
      </c>
      <c r="BW74" s="1">
        <v>0</v>
      </c>
      <c r="BX74" s="1" t="s">
        <v>146</v>
      </c>
      <c r="BY74" s="8">
        <v>9.7999999999999997E-3</v>
      </c>
      <c r="BZ74" s="8">
        <v>8.5000000000000006E-3</v>
      </c>
      <c r="CA74" s="1" t="s">
        <v>146</v>
      </c>
      <c r="CC74" s="1" t="s">
        <v>147</v>
      </c>
      <c r="CD74" s="1" t="s">
        <v>156</v>
      </c>
      <c r="CE74" s="1" t="s">
        <v>863</v>
      </c>
      <c r="CF74" s="1" t="s">
        <v>157</v>
      </c>
      <c r="CG74" s="1" t="s">
        <v>158</v>
      </c>
      <c r="CH74" s="1" t="s">
        <v>179</v>
      </c>
      <c r="CI74" s="1" t="s">
        <v>146</v>
      </c>
      <c r="CO74" s="1" t="s">
        <v>160</v>
      </c>
      <c r="CP74" s="1" t="s">
        <v>161</v>
      </c>
      <c r="CQ74" s="1" t="s">
        <v>162</v>
      </c>
      <c r="CR74" s="1" t="s">
        <v>147</v>
      </c>
      <c r="CS74" s="1" t="s">
        <v>163</v>
      </c>
      <c r="CU74" s="1" t="s">
        <v>164</v>
      </c>
      <c r="CV74" s="1" t="s">
        <v>2068</v>
      </c>
      <c r="CW74" s="1" t="s">
        <v>147</v>
      </c>
      <c r="CX74" s="1" t="s">
        <v>147</v>
      </c>
      <c r="DT74" s="1" t="s">
        <v>165</v>
      </c>
      <c r="DU74" s="8">
        <v>8.5000000000000006E-3</v>
      </c>
      <c r="DV74" s="1">
        <v>2</v>
      </c>
      <c r="DX74" s="6">
        <v>45968</v>
      </c>
      <c r="DY74" s="6">
        <v>45968</v>
      </c>
      <c r="DZ74" s="1" t="s">
        <v>862</v>
      </c>
      <c r="EA74" s="1" t="s">
        <v>863</v>
      </c>
      <c r="EB74" s="1" t="s">
        <v>158</v>
      </c>
      <c r="EC74" s="1" t="s">
        <v>864</v>
      </c>
      <c r="EE74" s="1" t="s">
        <v>1679</v>
      </c>
      <c r="EF74" s="1" t="s">
        <v>1680</v>
      </c>
      <c r="EG74" s="1" t="s">
        <v>167</v>
      </c>
      <c r="EH74" s="7">
        <v>-8.1290309026371606E-5</v>
      </c>
      <c r="EI74" s="6"/>
      <c r="EM74" s="1" t="s">
        <v>146</v>
      </c>
      <c r="EO74" s="6"/>
      <c r="EP74" s="9"/>
    </row>
    <row r="75" spans="1:146" x14ac:dyDescent="0.25">
      <c r="A75" s="1" t="s">
        <v>1999</v>
      </c>
      <c r="B75" s="1" t="s">
        <v>244</v>
      </c>
      <c r="C75" s="1" t="s">
        <v>145</v>
      </c>
      <c r="D75" s="5">
        <v>46171.661238425928</v>
      </c>
      <c r="E75" s="1" t="s">
        <v>147</v>
      </c>
      <c r="F75" s="1" t="s">
        <v>147</v>
      </c>
      <c r="G75" s="1" t="s">
        <v>146</v>
      </c>
      <c r="H75" s="1" t="s">
        <v>147</v>
      </c>
      <c r="I75" s="1" t="s">
        <v>148</v>
      </c>
      <c r="J75" s="1" t="s">
        <v>1562</v>
      </c>
      <c r="K75" s="1" t="s">
        <v>149</v>
      </c>
      <c r="L75" s="1" t="s">
        <v>145</v>
      </c>
      <c r="N75" s="1" t="s">
        <v>1346</v>
      </c>
      <c r="O75" s="1">
        <v>1</v>
      </c>
      <c r="P75" s="1" t="s">
        <v>1347</v>
      </c>
      <c r="Q75" s="1" t="s">
        <v>152</v>
      </c>
      <c r="R75" s="6">
        <v>45968</v>
      </c>
      <c r="S75" s="1" t="s">
        <v>1348</v>
      </c>
      <c r="T75" s="1">
        <v>2</v>
      </c>
      <c r="U75" s="1" t="s">
        <v>1691</v>
      </c>
      <c r="V75" s="1" t="s">
        <v>146</v>
      </c>
      <c r="W75" s="1" t="s">
        <v>154</v>
      </c>
      <c r="X75" s="1">
        <v>252</v>
      </c>
      <c r="Y75" s="2">
        <v>8.4064424037933294E-2</v>
      </c>
      <c r="Z75" s="1" t="s">
        <v>146</v>
      </c>
      <c r="AC75" s="1" t="s">
        <v>146</v>
      </c>
      <c r="AE75" s="1" t="s">
        <v>146</v>
      </c>
      <c r="AF75" s="1">
        <v>3</v>
      </c>
      <c r="AG75" s="1" t="s">
        <v>146</v>
      </c>
      <c r="AH75" s="1">
        <v>3</v>
      </c>
      <c r="AI75" s="1">
        <v>1</v>
      </c>
      <c r="AJ75" s="1">
        <v>1</v>
      </c>
      <c r="AK75" s="1" t="s">
        <v>146</v>
      </c>
      <c r="AM75" s="1" t="s">
        <v>155</v>
      </c>
      <c r="AN75" s="2">
        <v>-9.5745190978050204E-2</v>
      </c>
      <c r="AP75" s="7">
        <v>-9.5745190978050204E-2</v>
      </c>
      <c r="AQ75" s="1" t="s">
        <v>146</v>
      </c>
      <c r="AS75" s="7">
        <v>6.4310282468795698E-3</v>
      </c>
      <c r="AU75" s="7">
        <v>6.4310282468795698E-3</v>
      </c>
      <c r="AV75" s="1" t="s">
        <v>146</v>
      </c>
      <c r="AX75" s="7">
        <v>0.123458087444305</v>
      </c>
      <c r="AZ75" s="7">
        <v>0.123458087444305</v>
      </c>
      <c r="BA75" s="1" t="s">
        <v>146</v>
      </c>
      <c r="BC75" s="7">
        <v>-0.163393214344978</v>
      </c>
      <c r="BE75" s="7">
        <v>-0.163393214344978</v>
      </c>
      <c r="BF75" s="1" t="s">
        <v>146</v>
      </c>
      <c r="BH75" s="1">
        <v>1512</v>
      </c>
      <c r="BI75" s="7">
        <v>4.3355852540116703E-5</v>
      </c>
      <c r="BJ75" s="7">
        <v>5.3585674613714201E-3</v>
      </c>
      <c r="BK75" s="7">
        <v>1.00464367866516</v>
      </c>
      <c r="BL75" s="7">
        <v>15.3742628097534</v>
      </c>
      <c r="BM75" s="7">
        <v>6.69461581856012E-3</v>
      </c>
      <c r="BN75" s="1" t="s">
        <v>146</v>
      </c>
      <c r="BR75" s="1">
        <v>10000</v>
      </c>
      <c r="BS75" s="1">
        <v>0</v>
      </c>
      <c r="BT75" s="1">
        <v>0</v>
      </c>
      <c r="BU75" s="1">
        <v>0</v>
      </c>
      <c r="BV75" s="1">
        <v>0</v>
      </c>
      <c r="BW75" s="1">
        <v>0</v>
      </c>
      <c r="BX75" s="1" t="s">
        <v>146</v>
      </c>
      <c r="BY75" s="8">
        <v>3.8999999999999998E-3</v>
      </c>
      <c r="BZ75" s="8">
        <v>6.0000000000000001E-3</v>
      </c>
      <c r="CA75" s="1" t="s">
        <v>146</v>
      </c>
      <c r="CC75" s="1" t="s">
        <v>147</v>
      </c>
      <c r="CD75" s="1" t="s">
        <v>195</v>
      </c>
      <c r="CE75" s="1" t="s">
        <v>1349</v>
      </c>
      <c r="CF75" s="1" t="s">
        <v>249</v>
      </c>
      <c r="CG75" s="1" t="s">
        <v>158</v>
      </c>
      <c r="CH75" s="1" t="s">
        <v>179</v>
      </c>
      <c r="CI75" s="1" t="s">
        <v>146</v>
      </c>
      <c r="CO75" s="1" t="s">
        <v>160</v>
      </c>
      <c r="CP75" s="1" t="s">
        <v>161</v>
      </c>
      <c r="CQ75" s="1" t="s">
        <v>162</v>
      </c>
      <c r="CR75" s="1" t="s">
        <v>147</v>
      </c>
      <c r="CS75" s="1" t="s">
        <v>163</v>
      </c>
      <c r="CU75" s="1" t="s">
        <v>164</v>
      </c>
      <c r="CV75" s="1" t="s">
        <v>2070</v>
      </c>
      <c r="CW75" s="1" t="s">
        <v>147</v>
      </c>
      <c r="CX75" s="1" t="s">
        <v>147</v>
      </c>
      <c r="DT75" s="1" t="s">
        <v>165</v>
      </c>
      <c r="DU75" s="8">
        <v>6.0000000000000001E-3</v>
      </c>
      <c r="DV75" s="1">
        <v>2</v>
      </c>
      <c r="DX75" s="6">
        <v>45968</v>
      </c>
      <c r="DY75" s="6">
        <v>45968</v>
      </c>
      <c r="DZ75" s="1" t="s">
        <v>1348</v>
      </c>
      <c r="EA75" s="1" t="s">
        <v>1349</v>
      </c>
      <c r="EB75" s="1" t="s">
        <v>158</v>
      </c>
      <c r="EC75" s="1" t="s">
        <v>1350</v>
      </c>
      <c r="EE75" s="1" t="s">
        <v>1679</v>
      </c>
      <c r="EF75" s="1" t="s">
        <v>1680</v>
      </c>
      <c r="EG75" s="1" t="s">
        <v>167</v>
      </c>
      <c r="EH75" s="7">
        <v>6.4310282468795698E-3</v>
      </c>
      <c r="EI75" s="6"/>
      <c r="EM75" s="1" t="s">
        <v>146</v>
      </c>
      <c r="EO75" s="6"/>
      <c r="EP75" s="9"/>
    </row>
    <row r="76" spans="1:146" x14ac:dyDescent="0.25">
      <c r="A76" s="1" t="s">
        <v>1999</v>
      </c>
      <c r="B76" s="1" t="s">
        <v>244</v>
      </c>
      <c r="C76" s="1" t="s">
        <v>145</v>
      </c>
      <c r="D76" s="5">
        <v>46171.661238425928</v>
      </c>
      <c r="E76" s="1" t="s">
        <v>147</v>
      </c>
      <c r="F76" s="1" t="s">
        <v>147</v>
      </c>
      <c r="G76" s="1" t="s">
        <v>146</v>
      </c>
      <c r="H76" s="1" t="s">
        <v>147</v>
      </c>
      <c r="I76" s="1" t="s">
        <v>148</v>
      </c>
      <c r="J76" s="1" t="s">
        <v>1562</v>
      </c>
      <c r="K76" s="1" t="s">
        <v>149</v>
      </c>
      <c r="L76" s="1" t="s">
        <v>145</v>
      </c>
      <c r="N76" s="1" t="s">
        <v>364</v>
      </c>
      <c r="O76" s="1">
        <v>1</v>
      </c>
      <c r="P76" s="1" t="s">
        <v>365</v>
      </c>
      <c r="Q76" s="1" t="s">
        <v>176</v>
      </c>
      <c r="R76" s="6">
        <v>45968</v>
      </c>
      <c r="S76" s="1" t="s">
        <v>366</v>
      </c>
      <c r="T76" s="1">
        <v>2</v>
      </c>
      <c r="U76" s="1" t="s">
        <v>1691</v>
      </c>
      <c r="V76" s="1" t="s">
        <v>146</v>
      </c>
      <c r="W76" s="1" t="s">
        <v>154</v>
      </c>
      <c r="X76" s="1">
        <v>252</v>
      </c>
      <c r="Y76" s="2">
        <v>4.1720442473888397E-2</v>
      </c>
      <c r="Z76" s="1" t="s">
        <v>146</v>
      </c>
      <c r="AC76" s="1" t="s">
        <v>146</v>
      </c>
      <c r="AE76" s="1" t="s">
        <v>146</v>
      </c>
      <c r="AF76" s="1">
        <v>2</v>
      </c>
      <c r="AG76" s="1" t="s">
        <v>146</v>
      </c>
      <c r="AH76" s="1">
        <v>2</v>
      </c>
      <c r="AI76" s="1">
        <v>1</v>
      </c>
      <c r="AJ76" s="1">
        <v>1</v>
      </c>
      <c r="AK76" s="1" t="s">
        <v>146</v>
      </c>
      <c r="AM76" s="1" t="s">
        <v>155</v>
      </c>
      <c r="AN76" s="2">
        <v>-4.6991709619760499E-2</v>
      </c>
      <c r="AP76" s="7">
        <v>-4.6991709619760499E-2</v>
      </c>
      <c r="AQ76" s="1" t="s">
        <v>146</v>
      </c>
      <c r="AS76" s="7">
        <v>5.0847125239670199E-3</v>
      </c>
      <c r="AU76" s="7">
        <v>5.0847125239670199E-3</v>
      </c>
      <c r="AV76" s="1" t="s">
        <v>146</v>
      </c>
      <c r="AX76" s="7">
        <v>6.0649704188108403E-2</v>
      </c>
      <c r="AZ76" s="7">
        <v>6.0649704188108403E-2</v>
      </c>
      <c r="BA76" s="1" t="s">
        <v>146</v>
      </c>
      <c r="BC76" s="7">
        <v>-9.5548853278160095E-2</v>
      </c>
      <c r="BE76" s="7">
        <v>-9.5548853278160095E-2</v>
      </c>
      <c r="BF76" s="1" t="s">
        <v>146</v>
      </c>
      <c r="BH76" s="1">
        <v>1512</v>
      </c>
      <c r="BI76" s="7">
        <v>2.43345202761702E-5</v>
      </c>
      <c r="BJ76" s="7">
        <v>2.6365001685917299E-3</v>
      </c>
      <c r="BK76" s="7">
        <v>0.420164555311203</v>
      </c>
      <c r="BL76" s="7">
        <v>5.5845856666564897</v>
      </c>
      <c r="BM76" s="7">
        <v>3.7950430996716001E-3</v>
      </c>
      <c r="BN76" s="1" t="s">
        <v>146</v>
      </c>
      <c r="BR76" s="1">
        <v>10000</v>
      </c>
      <c r="BS76" s="1">
        <v>0</v>
      </c>
      <c r="BT76" s="1">
        <v>0</v>
      </c>
      <c r="BU76" s="1">
        <v>0</v>
      </c>
      <c r="BV76" s="1">
        <v>0</v>
      </c>
      <c r="BW76" s="1">
        <v>0</v>
      </c>
      <c r="BX76" s="1" t="s">
        <v>146</v>
      </c>
      <c r="BY76" s="8">
        <v>5.8999999999999999E-3</v>
      </c>
      <c r="BZ76" s="8">
        <v>8.5000000000000006E-3</v>
      </c>
      <c r="CA76" s="1" t="s">
        <v>146</v>
      </c>
      <c r="CC76" s="1" t="s">
        <v>147</v>
      </c>
      <c r="CD76" s="1" t="s">
        <v>195</v>
      </c>
      <c r="CE76" s="1" t="s">
        <v>367</v>
      </c>
      <c r="CF76" s="1" t="s">
        <v>368</v>
      </c>
      <c r="CG76" s="1" t="s">
        <v>158</v>
      </c>
      <c r="CH76" s="1" t="s">
        <v>179</v>
      </c>
      <c r="CI76" s="1" t="s">
        <v>146</v>
      </c>
      <c r="CO76" s="1" t="s">
        <v>160</v>
      </c>
      <c r="CP76" s="1" t="s">
        <v>161</v>
      </c>
      <c r="CQ76" s="1" t="s">
        <v>162</v>
      </c>
      <c r="CR76" s="1" t="s">
        <v>147</v>
      </c>
      <c r="CS76" s="1" t="s">
        <v>163</v>
      </c>
      <c r="CU76" s="1" t="s">
        <v>164</v>
      </c>
      <c r="CV76" s="1" t="s">
        <v>2071</v>
      </c>
      <c r="CW76" s="1" t="s">
        <v>147</v>
      </c>
      <c r="CX76" s="1" t="s">
        <v>147</v>
      </c>
      <c r="DT76" s="1" t="s">
        <v>165</v>
      </c>
      <c r="DU76" s="8">
        <v>8.5000000000000006E-3</v>
      </c>
      <c r="DV76" s="1">
        <v>2</v>
      </c>
      <c r="DX76" s="6">
        <v>45968</v>
      </c>
      <c r="DY76" s="6">
        <v>45968</v>
      </c>
      <c r="DZ76" s="1" t="s">
        <v>366</v>
      </c>
      <c r="EA76" s="1" t="s">
        <v>367</v>
      </c>
      <c r="EB76" s="1" t="s">
        <v>158</v>
      </c>
      <c r="EC76" s="1" t="s">
        <v>369</v>
      </c>
      <c r="EE76" s="1" t="s">
        <v>1679</v>
      </c>
      <c r="EF76" s="1" t="s">
        <v>1680</v>
      </c>
      <c r="EG76" s="1" t="s">
        <v>167</v>
      </c>
      <c r="EH76" s="7">
        <v>5.0847125239670199E-3</v>
      </c>
      <c r="EI76" s="6"/>
      <c r="EM76" s="1" t="s">
        <v>146</v>
      </c>
      <c r="EO76" s="6"/>
      <c r="EP76" s="9"/>
    </row>
    <row r="77" spans="1:146" x14ac:dyDescent="0.25">
      <c r="A77" s="1" t="s">
        <v>1999</v>
      </c>
      <c r="B77" s="1" t="s">
        <v>244</v>
      </c>
      <c r="C77" s="1" t="s">
        <v>145</v>
      </c>
      <c r="D77" s="5">
        <v>46171.661238425928</v>
      </c>
      <c r="E77" s="1" t="s">
        <v>147</v>
      </c>
      <c r="F77" s="1" t="s">
        <v>147</v>
      </c>
      <c r="G77" s="1" t="s">
        <v>146</v>
      </c>
      <c r="H77" s="1" t="s">
        <v>147</v>
      </c>
      <c r="I77" s="1" t="s">
        <v>148</v>
      </c>
      <c r="J77" s="1" t="s">
        <v>1562</v>
      </c>
      <c r="K77" s="1" t="s">
        <v>149</v>
      </c>
      <c r="L77" s="1" t="s">
        <v>145</v>
      </c>
      <c r="N77" s="1" t="s">
        <v>850</v>
      </c>
      <c r="O77" s="1">
        <v>1</v>
      </c>
      <c r="P77" s="1" t="s">
        <v>851</v>
      </c>
      <c r="Q77" s="1" t="s">
        <v>152</v>
      </c>
      <c r="R77" s="6">
        <v>45968</v>
      </c>
      <c r="S77" s="1" t="s">
        <v>852</v>
      </c>
      <c r="T77" s="1">
        <v>2</v>
      </c>
      <c r="U77" s="1" t="s">
        <v>1691</v>
      </c>
      <c r="V77" s="1" t="s">
        <v>146</v>
      </c>
      <c r="W77" s="1" t="s">
        <v>154</v>
      </c>
      <c r="X77" s="1">
        <v>252</v>
      </c>
      <c r="Y77" s="2">
        <v>7.2324432432651506E-2</v>
      </c>
      <c r="Z77" s="1" t="s">
        <v>146</v>
      </c>
      <c r="AC77" s="1" t="s">
        <v>146</v>
      </c>
      <c r="AE77" s="1" t="s">
        <v>146</v>
      </c>
      <c r="AF77" s="1">
        <v>3</v>
      </c>
      <c r="AG77" s="1" t="s">
        <v>146</v>
      </c>
      <c r="AH77" s="1">
        <v>3</v>
      </c>
      <c r="AI77" s="1">
        <v>1</v>
      </c>
      <c r="AJ77" s="1">
        <v>1</v>
      </c>
      <c r="AK77" s="1" t="s">
        <v>146</v>
      </c>
      <c r="AM77" s="1" t="s">
        <v>155</v>
      </c>
      <c r="AN77" s="2">
        <v>-8.7931536138057695E-2</v>
      </c>
      <c r="AP77" s="7">
        <v>-8.7931536138057695E-2</v>
      </c>
      <c r="AQ77" s="1" t="s">
        <v>146</v>
      </c>
      <c r="AS77" s="7">
        <v>6.9136782258283306E-5</v>
      </c>
      <c r="AU77" s="7">
        <v>6.9136782258283306E-5</v>
      </c>
      <c r="AV77" s="1" t="s">
        <v>146</v>
      </c>
      <c r="AX77" s="7">
        <v>9.9706672132015201E-2</v>
      </c>
      <c r="AZ77" s="7">
        <v>9.9706672132015201E-2</v>
      </c>
      <c r="BA77" s="1" t="s">
        <v>146</v>
      </c>
      <c r="BC77" s="7">
        <v>-0.15311275422573001</v>
      </c>
      <c r="BE77" s="7">
        <v>-0.15311275422573001</v>
      </c>
      <c r="BF77" s="1" t="s">
        <v>146</v>
      </c>
      <c r="BH77" s="1">
        <v>1512</v>
      </c>
      <c r="BI77" s="7">
        <v>1.44024425026145E-5</v>
      </c>
      <c r="BJ77" s="7">
        <v>4.61869128048419E-3</v>
      </c>
      <c r="BK77" s="7">
        <v>1.13332176208496</v>
      </c>
      <c r="BL77" s="7">
        <v>15.6598758697509</v>
      </c>
      <c r="BM77" s="7">
        <v>6.25797174870967E-3</v>
      </c>
      <c r="BN77" s="1" t="s">
        <v>146</v>
      </c>
      <c r="BR77" s="1">
        <v>10000</v>
      </c>
      <c r="BS77" s="1">
        <v>0</v>
      </c>
      <c r="BT77" s="1">
        <v>0</v>
      </c>
      <c r="BU77" s="1">
        <v>0</v>
      </c>
      <c r="BV77" s="1">
        <v>0</v>
      </c>
      <c r="BW77" s="1">
        <v>0</v>
      </c>
      <c r="BX77" s="1" t="s">
        <v>146</v>
      </c>
      <c r="BY77" s="8">
        <v>3.8999999999999998E-3</v>
      </c>
      <c r="BZ77" s="8">
        <v>6.0000000000000001E-3</v>
      </c>
      <c r="CA77" s="1" t="s">
        <v>146</v>
      </c>
      <c r="CC77" s="1" t="s">
        <v>147</v>
      </c>
      <c r="CD77" s="1" t="s">
        <v>195</v>
      </c>
      <c r="CE77" s="1" t="s">
        <v>853</v>
      </c>
      <c r="CF77" s="1" t="s">
        <v>249</v>
      </c>
      <c r="CG77" s="1" t="s">
        <v>158</v>
      </c>
      <c r="CH77" s="1" t="s">
        <v>179</v>
      </c>
      <c r="CI77" s="1" t="s">
        <v>146</v>
      </c>
      <c r="CO77" s="1" t="s">
        <v>160</v>
      </c>
      <c r="CP77" s="1" t="s">
        <v>161</v>
      </c>
      <c r="CQ77" s="1" t="s">
        <v>162</v>
      </c>
      <c r="CR77" s="1" t="s">
        <v>147</v>
      </c>
      <c r="CS77" s="1" t="s">
        <v>163</v>
      </c>
      <c r="CU77" s="1" t="s">
        <v>164</v>
      </c>
      <c r="CV77" s="1" t="s">
        <v>2070</v>
      </c>
      <c r="CW77" s="1" t="s">
        <v>147</v>
      </c>
      <c r="CX77" s="1" t="s">
        <v>147</v>
      </c>
      <c r="DT77" s="1" t="s">
        <v>165</v>
      </c>
      <c r="DU77" s="8">
        <v>6.0000000000000001E-3</v>
      </c>
      <c r="DV77" s="1">
        <v>2</v>
      </c>
      <c r="DX77" s="6">
        <v>45968</v>
      </c>
      <c r="DY77" s="6">
        <v>45968</v>
      </c>
      <c r="DZ77" s="1" t="s">
        <v>852</v>
      </c>
      <c r="EA77" s="1" t="s">
        <v>853</v>
      </c>
      <c r="EB77" s="1" t="s">
        <v>158</v>
      </c>
      <c r="EC77" s="1" t="s">
        <v>854</v>
      </c>
      <c r="EE77" s="1" t="s">
        <v>1679</v>
      </c>
      <c r="EF77" s="1" t="s">
        <v>1680</v>
      </c>
      <c r="EG77" s="1" t="s">
        <v>167</v>
      </c>
      <c r="EH77" s="7">
        <v>6.9136782258283306E-5</v>
      </c>
      <c r="EI77" s="6"/>
      <c r="EM77" s="1" t="s">
        <v>146</v>
      </c>
      <c r="EO77" s="6"/>
      <c r="EP77" s="9"/>
    </row>
    <row r="78" spans="1:146" x14ac:dyDescent="0.25">
      <c r="A78" s="1" t="s">
        <v>1999</v>
      </c>
      <c r="B78" s="1" t="s">
        <v>244</v>
      </c>
      <c r="C78" s="1" t="s">
        <v>145</v>
      </c>
      <c r="D78" s="5">
        <v>46171.661238425928</v>
      </c>
      <c r="E78" s="1" t="s">
        <v>147</v>
      </c>
      <c r="F78" s="1" t="s">
        <v>147</v>
      </c>
      <c r="G78" s="1" t="s">
        <v>146</v>
      </c>
      <c r="H78" s="1" t="s">
        <v>147</v>
      </c>
      <c r="I78" s="1" t="s">
        <v>148</v>
      </c>
      <c r="J78" s="1" t="s">
        <v>1562</v>
      </c>
      <c r="K78" s="1" t="s">
        <v>149</v>
      </c>
      <c r="L78" s="1" t="s">
        <v>145</v>
      </c>
      <c r="N78" s="1" t="s">
        <v>1322</v>
      </c>
      <c r="O78" s="1">
        <v>1</v>
      </c>
      <c r="P78" s="1" t="s">
        <v>1323</v>
      </c>
      <c r="Q78" s="1" t="s">
        <v>152</v>
      </c>
      <c r="R78" s="6">
        <v>45968</v>
      </c>
      <c r="S78" s="1" t="s">
        <v>1324</v>
      </c>
      <c r="T78" s="1">
        <v>2</v>
      </c>
      <c r="U78" s="1" t="s">
        <v>1691</v>
      </c>
      <c r="V78" s="1" t="s">
        <v>146</v>
      </c>
      <c r="W78" s="1" t="s">
        <v>154</v>
      </c>
      <c r="X78" s="1">
        <v>252</v>
      </c>
      <c r="Y78" s="2">
        <v>0.25843700766563399</v>
      </c>
      <c r="Z78" s="1" t="s">
        <v>146</v>
      </c>
      <c r="AC78" s="1" t="s">
        <v>146</v>
      </c>
      <c r="AE78" s="1" t="s">
        <v>146</v>
      </c>
      <c r="AF78" s="1">
        <v>7</v>
      </c>
      <c r="AG78" s="1" t="s">
        <v>146</v>
      </c>
      <c r="AH78" s="1">
        <v>7</v>
      </c>
      <c r="AI78" s="1">
        <v>1</v>
      </c>
      <c r="AJ78" s="1">
        <v>3.9682541973888796E-3</v>
      </c>
      <c r="AK78" s="1" t="s">
        <v>146</v>
      </c>
      <c r="AM78" s="1" t="s">
        <v>155</v>
      </c>
      <c r="AP78" s="7">
        <v>-3.7272330373525602E-3</v>
      </c>
      <c r="AQ78" s="1" t="s">
        <v>146</v>
      </c>
      <c r="AS78" s="7"/>
      <c r="AU78" s="7">
        <v>-2.3407337721437198E-3</v>
      </c>
      <c r="AV78" s="1" t="s">
        <v>146</v>
      </c>
      <c r="AX78" s="7"/>
      <c r="AZ78" s="7">
        <v>6.2207286246120904E-3</v>
      </c>
      <c r="BA78" s="1" t="s">
        <v>146</v>
      </c>
      <c r="BC78" s="7"/>
      <c r="BE78" s="7">
        <v>-1</v>
      </c>
      <c r="BF78" s="1" t="s">
        <v>146</v>
      </c>
      <c r="BH78" s="1">
        <v>1512</v>
      </c>
      <c r="BI78" s="7">
        <v>-7.0019348640926101E-5</v>
      </c>
      <c r="BJ78" s="7">
        <v>1.3780477456748401E-2</v>
      </c>
      <c r="BK78" s="7">
        <v>0.94851899147033603</v>
      </c>
      <c r="BL78" s="7">
        <v>13.4595785140991</v>
      </c>
      <c r="BM78" s="7">
        <v>3.3368706703186E-2</v>
      </c>
      <c r="BN78" s="1" t="s">
        <v>146</v>
      </c>
      <c r="BR78" s="1">
        <v>10000</v>
      </c>
      <c r="BS78" s="1">
        <v>0</v>
      </c>
      <c r="BT78" s="1">
        <v>0</v>
      </c>
      <c r="BU78" s="1">
        <v>0</v>
      </c>
      <c r="BV78" s="1">
        <v>0</v>
      </c>
      <c r="BW78" s="1">
        <v>0</v>
      </c>
      <c r="BX78" s="1" t="s">
        <v>146</v>
      </c>
      <c r="BY78" s="8">
        <v>9.7999999999999997E-3</v>
      </c>
      <c r="BZ78" s="8">
        <v>8.5000000000000006E-3</v>
      </c>
      <c r="CA78" s="1" t="s">
        <v>146</v>
      </c>
      <c r="CC78" s="1" t="s">
        <v>147</v>
      </c>
      <c r="CD78" s="1" t="s">
        <v>156</v>
      </c>
      <c r="CE78" s="1" t="s">
        <v>1325</v>
      </c>
      <c r="CF78" s="1" t="s">
        <v>157</v>
      </c>
      <c r="CG78" s="1" t="s">
        <v>158</v>
      </c>
      <c r="CH78" s="1" t="s">
        <v>179</v>
      </c>
      <c r="CI78" s="1" t="s">
        <v>146</v>
      </c>
      <c r="CO78" s="1" t="s">
        <v>160</v>
      </c>
      <c r="CP78" s="1" t="s">
        <v>161</v>
      </c>
      <c r="CQ78" s="1" t="s">
        <v>162</v>
      </c>
      <c r="CR78" s="1" t="s">
        <v>147</v>
      </c>
      <c r="CS78" s="1" t="s">
        <v>163</v>
      </c>
      <c r="CU78" s="1" t="s">
        <v>164</v>
      </c>
      <c r="CV78" s="1" t="s">
        <v>2068</v>
      </c>
      <c r="CW78" s="1" t="s">
        <v>147</v>
      </c>
      <c r="CX78" s="1" t="s">
        <v>147</v>
      </c>
      <c r="DT78" s="1" t="s">
        <v>165</v>
      </c>
      <c r="DU78" s="8">
        <v>8.5000000000000006E-3</v>
      </c>
      <c r="DV78" s="1">
        <v>2</v>
      </c>
      <c r="DX78" s="6">
        <v>45968</v>
      </c>
      <c r="DY78" s="6">
        <v>45968</v>
      </c>
      <c r="DZ78" s="1" t="s">
        <v>1324</v>
      </c>
      <c r="EA78" s="1" t="s">
        <v>1325</v>
      </c>
      <c r="EB78" s="1" t="s">
        <v>158</v>
      </c>
      <c r="EC78" s="1" t="s">
        <v>1326</v>
      </c>
      <c r="EE78" s="1" t="s">
        <v>1679</v>
      </c>
      <c r="EF78" s="1" t="s">
        <v>1680</v>
      </c>
      <c r="EG78" s="1" t="s">
        <v>167</v>
      </c>
      <c r="EH78" s="7">
        <v>-2.3407337721437198E-3</v>
      </c>
      <c r="EI78" s="6"/>
      <c r="EM78" s="1" t="s">
        <v>146</v>
      </c>
      <c r="EO78" s="6"/>
      <c r="EP78" s="9"/>
    </row>
    <row r="79" spans="1:146" x14ac:dyDescent="0.25">
      <c r="A79" s="1" t="s">
        <v>1999</v>
      </c>
      <c r="B79" s="1" t="s">
        <v>244</v>
      </c>
      <c r="C79" s="1" t="s">
        <v>145</v>
      </c>
      <c r="D79" s="5">
        <v>46171.661238425928</v>
      </c>
      <c r="E79" s="1" t="s">
        <v>147</v>
      </c>
      <c r="F79" s="1" t="s">
        <v>147</v>
      </c>
      <c r="G79" s="1" t="s">
        <v>146</v>
      </c>
      <c r="H79" s="1" t="s">
        <v>147</v>
      </c>
      <c r="I79" s="1" t="s">
        <v>148</v>
      </c>
      <c r="J79" s="1" t="s">
        <v>1562</v>
      </c>
      <c r="K79" s="1" t="s">
        <v>149</v>
      </c>
      <c r="L79" s="1" t="s">
        <v>145</v>
      </c>
      <c r="N79" s="1" t="s">
        <v>349</v>
      </c>
      <c r="O79" s="1">
        <v>1</v>
      </c>
      <c r="P79" s="1" t="s">
        <v>350</v>
      </c>
      <c r="Q79" s="1" t="s">
        <v>176</v>
      </c>
      <c r="R79" s="6">
        <v>45968</v>
      </c>
      <c r="S79" s="1" t="s">
        <v>351</v>
      </c>
      <c r="T79" s="1">
        <v>2</v>
      </c>
      <c r="U79" s="1" t="s">
        <v>1691</v>
      </c>
      <c r="V79" s="1" t="s">
        <v>146</v>
      </c>
      <c r="W79" s="1" t="s">
        <v>154</v>
      </c>
      <c r="X79" s="1">
        <v>252</v>
      </c>
      <c r="Y79" s="2">
        <v>7.2197638452053001E-2</v>
      </c>
      <c r="Z79" s="1" t="s">
        <v>146</v>
      </c>
      <c r="AC79" s="1" t="s">
        <v>146</v>
      </c>
      <c r="AE79" s="1" t="s">
        <v>146</v>
      </c>
      <c r="AF79" s="1">
        <v>3</v>
      </c>
      <c r="AG79" s="1" t="s">
        <v>146</v>
      </c>
      <c r="AH79" s="1">
        <v>3</v>
      </c>
      <c r="AI79" s="1">
        <v>1</v>
      </c>
      <c r="AJ79" s="1">
        <v>1</v>
      </c>
      <c r="AK79" s="1" t="s">
        <v>146</v>
      </c>
      <c r="AM79" s="1" t="s">
        <v>155</v>
      </c>
      <c r="AN79" s="2">
        <v>-9.2413343489170005E-2</v>
      </c>
      <c r="AP79" s="7">
        <v>-9.2413343489170005E-2</v>
      </c>
      <c r="AQ79" s="1" t="s">
        <v>146</v>
      </c>
      <c r="AS79" s="7">
        <v>-4.7234254889190197E-3</v>
      </c>
      <c r="AU79" s="7">
        <v>-4.7234254889190197E-3</v>
      </c>
      <c r="AV79" s="1" t="s">
        <v>146</v>
      </c>
      <c r="AX79" s="7">
        <v>9.1826602816581698E-2</v>
      </c>
      <c r="AZ79" s="7">
        <v>9.1826602816581698E-2</v>
      </c>
      <c r="BA79" s="1" t="s">
        <v>146</v>
      </c>
      <c r="BC79" s="7">
        <v>-0.15750971436500499</v>
      </c>
      <c r="BE79" s="7">
        <v>-0.15750971436500499</v>
      </c>
      <c r="BF79" s="1" t="s">
        <v>146</v>
      </c>
      <c r="BH79" s="1">
        <v>1512</v>
      </c>
      <c r="BI79" s="7">
        <v>-8.0076188169186901E-6</v>
      </c>
      <c r="BJ79" s="7">
        <v>4.5500490814447403E-3</v>
      </c>
      <c r="BK79" s="7">
        <v>0.14258040487766199</v>
      </c>
      <c r="BL79" s="7">
        <v>2.1847469806671098</v>
      </c>
      <c r="BM79" s="7">
        <v>6.3782338984310601E-3</v>
      </c>
      <c r="BN79" s="1" t="s">
        <v>146</v>
      </c>
      <c r="BR79" s="1">
        <v>10000</v>
      </c>
      <c r="BS79" s="1">
        <v>0</v>
      </c>
      <c r="BT79" s="1">
        <v>0</v>
      </c>
      <c r="BU79" s="1">
        <v>0</v>
      </c>
      <c r="BV79" s="1">
        <v>0</v>
      </c>
      <c r="BW79" s="1">
        <v>0</v>
      </c>
      <c r="BX79" s="1" t="s">
        <v>146</v>
      </c>
      <c r="BY79" s="8">
        <v>3.8999999999999998E-3</v>
      </c>
      <c r="BZ79" s="8">
        <v>6.0000000000000001E-3</v>
      </c>
      <c r="CA79" s="1" t="s">
        <v>146</v>
      </c>
      <c r="CC79" s="1" t="s">
        <v>147</v>
      </c>
      <c r="CD79" s="1" t="s">
        <v>195</v>
      </c>
      <c r="CE79" s="1" t="s">
        <v>352</v>
      </c>
      <c r="CF79" s="1" t="s">
        <v>249</v>
      </c>
      <c r="CG79" s="1" t="s">
        <v>158</v>
      </c>
      <c r="CH79" s="1" t="s">
        <v>179</v>
      </c>
      <c r="CI79" s="1" t="s">
        <v>146</v>
      </c>
      <c r="CO79" s="1" t="s">
        <v>160</v>
      </c>
      <c r="CP79" s="1" t="s">
        <v>161</v>
      </c>
      <c r="CQ79" s="1" t="s">
        <v>162</v>
      </c>
      <c r="CR79" s="1" t="s">
        <v>147</v>
      </c>
      <c r="CS79" s="1" t="s">
        <v>163</v>
      </c>
      <c r="CU79" s="1" t="s">
        <v>164</v>
      </c>
      <c r="CV79" s="1" t="s">
        <v>2070</v>
      </c>
      <c r="CW79" s="1" t="s">
        <v>147</v>
      </c>
      <c r="CX79" s="1" t="s">
        <v>147</v>
      </c>
      <c r="DT79" s="1" t="s">
        <v>165</v>
      </c>
      <c r="DU79" s="8">
        <v>6.0000000000000001E-3</v>
      </c>
      <c r="DV79" s="1">
        <v>2</v>
      </c>
      <c r="DX79" s="6">
        <v>45968</v>
      </c>
      <c r="DY79" s="6">
        <v>45968</v>
      </c>
      <c r="DZ79" s="1" t="s">
        <v>351</v>
      </c>
      <c r="EA79" s="1" t="s">
        <v>352</v>
      </c>
      <c r="EB79" s="1" t="s">
        <v>158</v>
      </c>
      <c r="EC79" s="1" t="s">
        <v>353</v>
      </c>
      <c r="EE79" s="1" t="s">
        <v>1679</v>
      </c>
      <c r="EF79" s="1" t="s">
        <v>1680</v>
      </c>
      <c r="EG79" s="1" t="s">
        <v>167</v>
      </c>
      <c r="EH79" s="7">
        <v>-4.7234254889190197E-3</v>
      </c>
      <c r="EI79" s="6"/>
      <c r="EM79" s="1" t="s">
        <v>146</v>
      </c>
      <c r="EO79" s="6"/>
      <c r="EP79" s="9"/>
    </row>
    <row r="80" spans="1:146" x14ac:dyDescent="0.25">
      <c r="A80" s="1" t="s">
        <v>1999</v>
      </c>
      <c r="B80" s="1" t="s">
        <v>244</v>
      </c>
      <c r="C80" s="1" t="s">
        <v>145</v>
      </c>
      <c r="D80" s="5">
        <v>46171.661238425928</v>
      </c>
      <c r="E80" s="1" t="s">
        <v>147</v>
      </c>
      <c r="F80" s="1" t="s">
        <v>147</v>
      </c>
      <c r="G80" s="1" t="s">
        <v>146</v>
      </c>
      <c r="H80" s="1" t="s">
        <v>147</v>
      </c>
      <c r="I80" s="1" t="s">
        <v>148</v>
      </c>
      <c r="J80" s="1" t="s">
        <v>1562</v>
      </c>
      <c r="K80" s="1" t="s">
        <v>149</v>
      </c>
      <c r="L80" s="1" t="s">
        <v>145</v>
      </c>
      <c r="N80" s="1" t="s">
        <v>845</v>
      </c>
      <c r="O80" s="1">
        <v>1</v>
      </c>
      <c r="P80" s="1" t="s">
        <v>846</v>
      </c>
      <c r="Q80" s="1" t="s">
        <v>176</v>
      </c>
      <c r="R80" s="6">
        <v>45968</v>
      </c>
      <c r="S80" s="1" t="s">
        <v>847</v>
      </c>
      <c r="T80" s="1">
        <v>2</v>
      </c>
      <c r="U80" s="1" t="s">
        <v>1691</v>
      </c>
      <c r="V80" s="1" t="s">
        <v>146</v>
      </c>
      <c r="W80" s="1" t="s">
        <v>154</v>
      </c>
      <c r="X80" s="1">
        <v>252</v>
      </c>
      <c r="Y80" s="2">
        <v>0.22985628247261</v>
      </c>
      <c r="Z80" s="1" t="s">
        <v>146</v>
      </c>
      <c r="AC80" s="1" t="s">
        <v>146</v>
      </c>
      <c r="AE80" s="1" t="s">
        <v>146</v>
      </c>
      <c r="AF80" s="1">
        <v>7</v>
      </c>
      <c r="AG80" s="1" t="s">
        <v>146</v>
      </c>
      <c r="AH80" s="1">
        <v>7</v>
      </c>
      <c r="AI80" s="1">
        <v>1</v>
      </c>
      <c r="AJ80" s="1">
        <v>3.9682541973888796E-3</v>
      </c>
      <c r="AK80" s="1" t="s">
        <v>146</v>
      </c>
      <c r="AM80" s="1" t="s">
        <v>155</v>
      </c>
      <c r="AP80" s="7">
        <v>-1.5400646254420201E-2</v>
      </c>
      <c r="AQ80" s="1" t="s">
        <v>146</v>
      </c>
      <c r="AS80" s="7"/>
      <c r="AU80" s="7">
        <v>-5.0114752957597299E-4</v>
      </c>
      <c r="AV80" s="1" t="s">
        <v>146</v>
      </c>
      <c r="AX80" s="7"/>
      <c r="AZ80" s="7">
        <v>1.5272220596671099E-2</v>
      </c>
      <c r="BA80" s="1" t="s">
        <v>146</v>
      </c>
      <c r="BC80" s="7"/>
      <c r="BE80" s="7">
        <v>-1</v>
      </c>
      <c r="BF80" s="1" t="s">
        <v>146</v>
      </c>
      <c r="BH80" s="1">
        <v>1512</v>
      </c>
      <c r="BI80" s="7">
        <v>-2.13682578760199E-4</v>
      </c>
      <c r="BJ80" s="7">
        <v>1.3642268255352899E-2</v>
      </c>
      <c r="BK80" s="7">
        <v>8.5558272898197105E-2</v>
      </c>
      <c r="BL80" s="7">
        <v>2.1561033725738499</v>
      </c>
      <c r="BM80" s="7">
        <v>2.46971752494573E-2</v>
      </c>
      <c r="BN80" s="1" t="s">
        <v>146</v>
      </c>
      <c r="BR80" s="1">
        <v>10000</v>
      </c>
      <c r="BS80" s="1">
        <v>0</v>
      </c>
      <c r="BT80" s="1">
        <v>0</v>
      </c>
      <c r="BU80" s="1">
        <v>0</v>
      </c>
      <c r="BV80" s="1">
        <v>0</v>
      </c>
      <c r="BW80" s="1">
        <v>0</v>
      </c>
      <c r="BX80" s="1" t="s">
        <v>146</v>
      </c>
      <c r="BY80" s="8">
        <v>9.7999999999999997E-3</v>
      </c>
      <c r="BZ80" s="8">
        <v>8.5000000000000006E-3</v>
      </c>
      <c r="CA80" s="1" t="s">
        <v>146</v>
      </c>
      <c r="CC80" s="1" t="s">
        <v>147</v>
      </c>
      <c r="CD80" s="1" t="s">
        <v>156</v>
      </c>
      <c r="CE80" s="1" t="s">
        <v>848</v>
      </c>
      <c r="CF80" s="1" t="s">
        <v>157</v>
      </c>
      <c r="CG80" s="1" t="s">
        <v>158</v>
      </c>
      <c r="CH80" s="1" t="s">
        <v>179</v>
      </c>
      <c r="CI80" s="1" t="s">
        <v>146</v>
      </c>
      <c r="CO80" s="1" t="s">
        <v>160</v>
      </c>
      <c r="CP80" s="1" t="s">
        <v>161</v>
      </c>
      <c r="CQ80" s="1" t="s">
        <v>162</v>
      </c>
      <c r="CR80" s="1" t="s">
        <v>147</v>
      </c>
      <c r="CS80" s="1" t="s">
        <v>163</v>
      </c>
      <c r="CU80" s="1" t="s">
        <v>164</v>
      </c>
      <c r="CV80" s="1" t="s">
        <v>2068</v>
      </c>
      <c r="CW80" s="1" t="s">
        <v>147</v>
      </c>
      <c r="CX80" s="1" t="s">
        <v>147</v>
      </c>
      <c r="DT80" s="1" t="s">
        <v>165</v>
      </c>
      <c r="DU80" s="8">
        <v>8.5000000000000006E-3</v>
      </c>
      <c r="DV80" s="1">
        <v>2</v>
      </c>
      <c r="DX80" s="6">
        <v>45968</v>
      </c>
      <c r="DY80" s="6">
        <v>45968</v>
      </c>
      <c r="DZ80" s="1" t="s">
        <v>847</v>
      </c>
      <c r="EA80" s="1" t="s">
        <v>848</v>
      </c>
      <c r="EB80" s="1" t="s">
        <v>158</v>
      </c>
      <c r="EC80" s="1" t="s">
        <v>849</v>
      </c>
      <c r="EE80" s="1" t="s">
        <v>1679</v>
      </c>
      <c r="EF80" s="1" t="s">
        <v>1680</v>
      </c>
      <c r="EG80" s="1" t="s">
        <v>167</v>
      </c>
      <c r="EH80" s="7">
        <v>-5.0114752957597299E-4</v>
      </c>
      <c r="EI80" s="6"/>
      <c r="EM80" s="1" t="s">
        <v>146</v>
      </c>
      <c r="EO80" s="6"/>
      <c r="EP80" s="9"/>
    </row>
    <row r="81" spans="1:146" x14ac:dyDescent="0.25">
      <c r="A81" s="1" t="s">
        <v>1999</v>
      </c>
      <c r="B81" s="1" t="s">
        <v>244</v>
      </c>
      <c r="C81" s="1" t="s">
        <v>145</v>
      </c>
      <c r="D81" s="5">
        <v>46171.661238425928</v>
      </c>
      <c r="E81" s="1" t="s">
        <v>147</v>
      </c>
      <c r="F81" s="1" t="s">
        <v>147</v>
      </c>
      <c r="G81" s="1" t="s">
        <v>146</v>
      </c>
      <c r="H81" s="1" t="s">
        <v>147</v>
      </c>
      <c r="I81" s="1" t="s">
        <v>148</v>
      </c>
      <c r="J81" s="1" t="s">
        <v>1562</v>
      </c>
      <c r="K81" s="1" t="s">
        <v>149</v>
      </c>
      <c r="L81" s="1" t="s">
        <v>145</v>
      </c>
      <c r="N81" s="1" t="s">
        <v>495</v>
      </c>
      <c r="O81" s="1">
        <v>1</v>
      </c>
      <c r="P81" s="1" t="s">
        <v>496</v>
      </c>
      <c r="Q81" s="1" t="s">
        <v>170</v>
      </c>
      <c r="R81" s="6">
        <v>45968</v>
      </c>
      <c r="S81" s="1" t="s">
        <v>497</v>
      </c>
      <c r="T81" s="1">
        <v>2</v>
      </c>
      <c r="U81" s="1" t="s">
        <v>1691</v>
      </c>
      <c r="V81" s="1" t="s">
        <v>146</v>
      </c>
      <c r="W81" s="1" t="s">
        <v>154</v>
      </c>
      <c r="X81" s="1">
        <v>252</v>
      </c>
      <c r="Y81" s="2">
        <v>7.4884794652462006E-2</v>
      </c>
      <c r="Z81" s="1" t="s">
        <v>146</v>
      </c>
      <c r="AC81" s="1" t="s">
        <v>146</v>
      </c>
      <c r="AE81" s="1" t="s">
        <v>146</v>
      </c>
      <c r="AF81" s="1">
        <v>3</v>
      </c>
      <c r="AG81" s="1" t="s">
        <v>146</v>
      </c>
      <c r="AH81" s="1">
        <v>3</v>
      </c>
      <c r="AI81" s="1">
        <v>1</v>
      </c>
      <c r="AJ81" s="1">
        <v>1</v>
      </c>
      <c r="AK81" s="1" t="s">
        <v>146</v>
      </c>
      <c r="AM81" s="1" t="s">
        <v>155</v>
      </c>
      <c r="AN81" s="2">
        <v>-0.100171618163585</v>
      </c>
      <c r="AP81" s="7">
        <v>-0.100171618163585</v>
      </c>
      <c r="AQ81" s="1" t="s">
        <v>146</v>
      </c>
      <c r="AS81" s="7">
        <v>-1.03691853582859E-2</v>
      </c>
      <c r="AU81" s="7">
        <v>-1.03691853582859E-2</v>
      </c>
      <c r="AV81" s="1" t="s">
        <v>146</v>
      </c>
      <c r="AX81" s="7">
        <v>8.5196457803249304E-2</v>
      </c>
      <c r="AZ81" s="7">
        <v>8.5196457803249304E-2</v>
      </c>
      <c r="BA81" s="1" t="s">
        <v>146</v>
      </c>
      <c r="BC81" s="7">
        <v>-0.15690587460994701</v>
      </c>
      <c r="BE81" s="7">
        <v>-0.15690587460994701</v>
      </c>
      <c r="BF81" s="1" t="s">
        <v>146</v>
      </c>
      <c r="BH81" s="1">
        <v>1512</v>
      </c>
      <c r="BI81" s="7">
        <v>-3.4227385185658898E-5</v>
      </c>
      <c r="BJ81" s="7">
        <v>4.6242517419159404E-3</v>
      </c>
      <c r="BK81" s="7">
        <v>-1.16299092769622</v>
      </c>
      <c r="BL81" s="7">
        <v>15.6386346817016</v>
      </c>
      <c r="BM81" s="7">
        <v>6.2724165618419604E-3</v>
      </c>
      <c r="BN81" s="1" t="s">
        <v>146</v>
      </c>
      <c r="BR81" s="1">
        <v>10000</v>
      </c>
      <c r="BS81" s="1">
        <v>0</v>
      </c>
      <c r="BT81" s="1">
        <v>0</v>
      </c>
      <c r="BU81" s="1">
        <v>0</v>
      </c>
      <c r="BV81" s="1">
        <v>0</v>
      </c>
      <c r="BW81" s="1">
        <v>0</v>
      </c>
      <c r="BX81" s="1" t="s">
        <v>146</v>
      </c>
      <c r="BY81" s="8">
        <v>3.8999999999999998E-3</v>
      </c>
      <c r="BZ81" s="8">
        <v>6.0000000000000001E-3</v>
      </c>
      <c r="CA81" s="1" t="s">
        <v>146</v>
      </c>
      <c r="CC81" s="1" t="s">
        <v>147</v>
      </c>
      <c r="CD81" s="1" t="s">
        <v>195</v>
      </c>
      <c r="CE81" s="1" t="s">
        <v>498</v>
      </c>
      <c r="CF81" s="1" t="s">
        <v>249</v>
      </c>
      <c r="CG81" s="1" t="s">
        <v>158</v>
      </c>
      <c r="CH81" s="1" t="s">
        <v>179</v>
      </c>
      <c r="CI81" s="1" t="s">
        <v>146</v>
      </c>
      <c r="CO81" s="1" t="s">
        <v>160</v>
      </c>
      <c r="CP81" s="1" t="s">
        <v>161</v>
      </c>
      <c r="CQ81" s="1" t="s">
        <v>162</v>
      </c>
      <c r="CR81" s="1" t="s">
        <v>147</v>
      </c>
      <c r="CS81" s="1" t="s">
        <v>163</v>
      </c>
      <c r="CU81" s="1" t="s">
        <v>164</v>
      </c>
      <c r="CV81" s="1" t="s">
        <v>2070</v>
      </c>
      <c r="CW81" s="1" t="s">
        <v>147</v>
      </c>
      <c r="CX81" s="1" t="s">
        <v>147</v>
      </c>
      <c r="DT81" s="1" t="s">
        <v>165</v>
      </c>
      <c r="DU81" s="8">
        <v>6.0000000000000001E-3</v>
      </c>
      <c r="DV81" s="1">
        <v>2</v>
      </c>
      <c r="DX81" s="6">
        <v>45968</v>
      </c>
      <c r="DY81" s="6">
        <v>45968</v>
      </c>
      <c r="DZ81" s="1" t="s">
        <v>497</v>
      </c>
      <c r="EA81" s="1" t="s">
        <v>498</v>
      </c>
      <c r="EB81" s="1" t="s">
        <v>158</v>
      </c>
      <c r="EC81" s="1" t="s">
        <v>499</v>
      </c>
      <c r="EE81" s="1" t="s">
        <v>1679</v>
      </c>
      <c r="EF81" s="1" t="s">
        <v>1680</v>
      </c>
      <c r="EG81" s="1" t="s">
        <v>167</v>
      </c>
      <c r="EH81" s="7">
        <v>-1.03691853582859E-2</v>
      </c>
      <c r="EI81" s="6"/>
      <c r="EM81" s="1" t="s">
        <v>146</v>
      </c>
      <c r="EO81" s="6"/>
      <c r="EP81" s="9"/>
    </row>
    <row r="82" spans="1:146" x14ac:dyDescent="0.25">
      <c r="A82" s="1" t="s">
        <v>1999</v>
      </c>
      <c r="B82" s="1" t="s">
        <v>244</v>
      </c>
      <c r="C82" s="1" t="s">
        <v>145</v>
      </c>
      <c r="D82" s="5">
        <v>46171.661238425928</v>
      </c>
      <c r="E82" s="1" t="s">
        <v>147</v>
      </c>
      <c r="F82" s="1" t="s">
        <v>147</v>
      </c>
      <c r="G82" s="1" t="s">
        <v>146</v>
      </c>
      <c r="H82" s="1" t="s">
        <v>147</v>
      </c>
      <c r="I82" s="1" t="s">
        <v>148</v>
      </c>
      <c r="J82" s="1" t="s">
        <v>1562</v>
      </c>
      <c r="K82" s="1" t="s">
        <v>149</v>
      </c>
      <c r="L82" s="1" t="s">
        <v>145</v>
      </c>
      <c r="N82" s="1" t="s">
        <v>1490</v>
      </c>
      <c r="O82" s="1">
        <v>1</v>
      </c>
      <c r="P82" s="1" t="s">
        <v>1491</v>
      </c>
      <c r="Q82" s="1" t="s">
        <v>170</v>
      </c>
      <c r="R82" s="6">
        <v>45968</v>
      </c>
      <c r="S82" s="1" t="s">
        <v>1492</v>
      </c>
      <c r="T82" s="1">
        <v>2</v>
      </c>
      <c r="U82" s="1" t="s">
        <v>1691</v>
      </c>
      <c r="V82" s="1" t="s">
        <v>146</v>
      </c>
      <c r="W82" s="1" t="s">
        <v>154</v>
      </c>
      <c r="X82" s="1">
        <v>252</v>
      </c>
      <c r="Y82" s="2">
        <v>0.41109895706176702</v>
      </c>
      <c r="Z82" s="1" t="s">
        <v>146</v>
      </c>
      <c r="AC82" s="1" t="s">
        <v>146</v>
      </c>
      <c r="AE82" s="1" t="s">
        <v>146</v>
      </c>
      <c r="AF82" s="1">
        <v>7</v>
      </c>
      <c r="AG82" s="1" t="s">
        <v>146</v>
      </c>
      <c r="AH82" s="1">
        <v>7</v>
      </c>
      <c r="AI82" s="1">
        <v>1</v>
      </c>
      <c r="AJ82" s="1">
        <v>3.9682541973888796E-3</v>
      </c>
      <c r="AK82" s="1" t="s">
        <v>146</v>
      </c>
      <c r="AM82" s="1" t="s">
        <v>155</v>
      </c>
      <c r="AP82" s="7">
        <v>-2.8068230021744901E-3</v>
      </c>
      <c r="AQ82" s="1" t="s">
        <v>146</v>
      </c>
      <c r="AS82" s="7"/>
      <c r="AU82" s="7">
        <v>3.02781350910663E-3</v>
      </c>
      <c r="AV82" s="1" t="s">
        <v>146</v>
      </c>
      <c r="AX82" s="7"/>
      <c r="AZ82" s="7">
        <v>-1.8648285185918199E-3</v>
      </c>
      <c r="BA82" s="1" t="s">
        <v>146</v>
      </c>
      <c r="BC82" s="7"/>
      <c r="BE82" s="7">
        <v>-1</v>
      </c>
      <c r="BF82" s="1" t="s">
        <v>146</v>
      </c>
      <c r="BH82" s="1">
        <v>1512</v>
      </c>
      <c r="BI82" s="7">
        <v>-1.4454565825872099E-4</v>
      </c>
      <c r="BJ82" s="7">
        <v>1.3977803289890201E-2</v>
      </c>
      <c r="BK82" s="7">
        <v>-1.40171122550964</v>
      </c>
      <c r="BL82" s="7">
        <v>18.871189117431602</v>
      </c>
      <c r="BM82" s="7">
        <v>3.4136544913053499E-2</v>
      </c>
      <c r="BN82" s="1" t="s">
        <v>146</v>
      </c>
      <c r="BR82" s="1">
        <v>10000</v>
      </c>
      <c r="BS82" s="1">
        <v>0</v>
      </c>
      <c r="BT82" s="1">
        <v>0</v>
      </c>
      <c r="BU82" s="1">
        <v>0</v>
      </c>
      <c r="BV82" s="1">
        <v>0</v>
      </c>
      <c r="BW82" s="1">
        <v>0</v>
      </c>
      <c r="BX82" s="1" t="s">
        <v>146</v>
      </c>
      <c r="BY82" s="8">
        <v>9.7999999999999997E-3</v>
      </c>
      <c r="BZ82" s="8">
        <v>8.5000000000000006E-3</v>
      </c>
      <c r="CA82" s="1" t="s">
        <v>146</v>
      </c>
      <c r="CC82" s="1" t="s">
        <v>147</v>
      </c>
      <c r="CD82" s="1" t="s">
        <v>156</v>
      </c>
      <c r="CE82" s="1" t="s">
        <v>1493</v>
      </c>
      <c r="CF82" s="1" t="s">
        <v>157</v>
      </c>
      <c r="CG82" s="1" t="s">
        <v>158</v>
      </c>
      <c r="CH82" s="1" t="s">
        <v>179</v>
      </c>
      <c r="CI82" s="1" t="s">
        <v>146</v>
      </c>
      <c r="CO82" s="1" t="s">
        <v>160</v>
      </c>
      <c r="CP82" s="1" t="s">
        <v>161</v>
      </c>
      <c r="CQ82" s="1" t="s">
        <v>162</v>
      </c>
      <c r="CR82" s="1" t="s">
        <v>147</v>
      </c>
      <c r="CS82" s="1" t="s">
        <v>163</v>
      </c>
      <c r="CU82" s="1" t="s">
        <v>164</v>
      </c>
      <c r="CV82" s="1" t="s">
        <v>2068</v>
      </c>
      <c r="CW82" s="1" t="s">
        <v>147</v>
      </c>
      <c r="CX82" s="1" t="s">
        <v>147</v>
      </c>
      <c r="DT82" s="1" t="s">
        <v>165</v>
      </c>
      <c r="DU82" s="8">
        <v>8.5000000000000006E-3</v>
      </c>
      <c r="DV82" s="1">
        <v>2</v>
      </c>
      <c r="DX82" s="6">
        <v>45968</v>
      </c>
      <c r="DY82" s="6">
        <v>45968</v>
      </c>
      <c r="DZ82" s="1" t="s">
        <v>1492</v>
      </c>
      <c r="EA82" s="1" t="s">
        <v>1493</v>
      </c>
      <c r="EB82" s="1" t="s">
        <v>158</v>
      </c>
      <c r="EC82" s="1" t="s">
        <v>1494</v>
      </c>
      <c r="EE82" s="1" t="s">
        <v>1679</v>
      </c>
      <c r="EF82" s="1" t="s">
        <v>1680</v>
      </c>
      <c r="EG82" s="1" t="s">
        <v>167</v>
      </c>
      <c r="EH82" s="7">
        <v>3.02781350910663E-3</v>
      </c>
      <c r="EI82" s="6"/>
      <c r="EM82" s="1" t="s">
        <v>146</v>
      </c>
      <c r="EO82" s="6"/>
      <c r="EP82" s="9"/>
    </row>
    <row r="83" spans="1:146" x14ac:dyDescent="0.25">
      <c r="A83" s="1" t="s">
        <v>1999</v>
      </c>
      <c r="B83" s="1" t="s">
        <v>244</v>
      </c>
      <c r="C83" s="1" t="s">
        <v>145</v>
      </c>
      <c r="D83" s="5">
        <v>46171.661238425928</v>
      </c>
      <c r="E83" s="1" t="s">
        <v>147</v>
      </c>
      <c r="F83" s="1" t="s">
        <v>147</v>
      </c>
      <c r="G83" s="1" t="s">
        <v>146</v>
      </c>
      <c r="H83" s="1" t="s">
        <v>147</v>
      </c>
      <c r="I83" s="1" t="s">
        <v>148</v>
      </c>
      <c r="J83" s="1" t="s">
        <v>1562</v>
      </c>
      <c r="K83" s="1" t="s">
        <v>149</v>
      </c>
      <c r="L83" s="1" t="s">
        <v>145</v>
      </c>
      <c r="N83" s="1" t="s">
        <v>1104</v>
      </c>
      <c r="O83" s="1">
        <v>1</v>
      </c>
      <c r="P83" s="1" t="s">
        <v>1105</v>
      </c>
      <c r="Q83" s="1" t="s">
        <v>170</v>
      </c>
      <c r="R83" s="6">
        <v>45968</v>
      </c>
      <c r="S83" s="1" t="s">
        <v>1106</v>
      </c>
      <c r="T83" s="1">
        <v>2</v>
      </c>
      <c r="U83" s="1" t="s">
        <v>1691</v>
      </c>
      <c r="V83" s="1" t="s">
        <v>146</v>
      </c>
      <c r="W83" s="1" t="s">
        <v>154</v>
      </c>
      <c r="X83" s="1">
        <v>252</v>
      </c>
      <c r="Y83" s="2">
        <v>0.74982774257659901</v>
      </c>
      <c r="Z83" s="1" t="s">
        <v>146</v>
      </c>
      <c r="AC83" s="1" t="s">
        <v>146</v>
      </c>
      <c r="AE83" s="1" t="s">
        <v>146</v>
      </c>
      <c r="AF83" s="1">
        <v>7</v>
      </c>
      <c r="AG83" s="1" t="s">
        <v>146</v>
      </c>
      <c r="AH83" s="1">
        <v>7</v>
      </c>
      <c r="AI83" s="1">
        <v>1</v>
      </c>
      <c r="AJ83" s="1">
        <v>3.9682541973888796E-3</v>
      </c>
      <c r="AK83" s="1" t="s">
        <v>146</v>
      </c>
      <c r="AM83" s="1" t="s">
        <v>155</v>
      </c>
      <c r="AP83" s="7">
        <v>7.0257380139082605E-4</v>
      </c>
      <c r="AQ83" s="1" t="s">
        <v>146</v>
      </c>
      <c r="AS83" s="7"/>
      <c r="AU83" s="7">
        <v>6.1779604293406001E-3</v>
      </c>
      <c r="AV83" s="1" t="s">
        <v>146</v>
      </c>
      <c r="AX83" s="7"/>
      <c r="AZ83" s="7">
        <v>-1.04993358254432E-2</v>
      </c>
      <c r="BA83" s="1" t="s">
        <v>146</v>
      </c>
      <c r="BC83" s="7"/>
      <c r="BE83" s="7">
        <v>-1</v>
      </c>
      <c r="BF83" s="1" t="s">
        <v>146</v>
      </c>
      <c r="BH83" s="1">
        <v>1512</v>
      </c>
      <c r="BI83" s="7">
        <v>-3.1445646891370399E-4</v>
      </c>
      <c r="BJ83" s="7">
        <v>2.3564031347632401E-2</v>
      </c>
      <c r="BK83" s="7">
        <v>-1.7189868688583301</v>
      </c>
      <c r="BL83" s="7">
        <v>23.472497940063398</v>
      </c>
      <c r="BM83" s="7">
        <v>5.7654473930597298E-2</v>
      </c>
      <c r="BN83" s="1" t="s">
        <v>146</v>
      </c>
      <c r="BR83" s="1">
        <v>10000</v>
      </c>
      <c r="BS83" s="1">
        <v>0</v>
      </c>
      <c r="BT83" s="1">
        <v>0</v>
      </c>
      <c r="BU83" s="1">
        <v>0</v>
      </c>
      <c r="BV83" s="1">
        <v>0</v>
      </c>
      <c r="BW83" s="1">
        <v>0</v>
      </c>
      <c r="BX83" s="1" t="s">
        <v>146</v>
      </c>
      <c r="BY83" s="8">
        <v>9.7999999999999997E-3</v>
      </c>
      <c r="BZ83" s="8">
        <v>8.9999999999999993E-3</v>
      </c>
      <c r="CA83" s="1" t="s">
        <v>146</v>
      </c>
      <c r="CC83" s="1" t="s">
        <v>147</v>
      </c>
      <c r="CD83" s="1" t="s">
        <v>156</v>
      </c>
      <c r="CE83" s="1" t="s">
        <v>1107</v>
      </c>
      <c r="CF83" s="1" t="s">
        <v>157</v>
      </c>
      <c r="CG83" s="1" t="s">
        <v>158</v>
      </c>
      <c r="CH83" s="1" t="s">
        <v>179</v>
      </c>
      <c r="CI83" s="1" t="s">
        <v>146</v>
      </c>
      <c r="CO83" s="1" t="s">
        <v>160</v>
      </c>
      <c r="CP83" s="1" t="s">
        <v>161</v>
      </c>
      <c r="CQ83" s="1" t="s">
        <v>162</v>
      </c>
      <c r="CR83" s="1" t="s">
        <v>147</v>
      </c>
      <c r="CS83" s="1" t="s">
        <v>163</v>
      </c>
      <c r="CU83" s="1" t="s">
        <v>164</v>
      </c>
      <c r="CV83" s="1" t="s">
        <v>2068</v>
      </c>
      <c r="CW83" s="1" t="s">
        <v>147</v>
      </c>
      <c r="CX83" s="1" t="s">
        <v>147</v>
      </c>
      <c r="DT83" s="1" t="s">
        <v>165</v>
      </c>
      <c r="DU83" s="8">
        <v>8.9999999999999993E-3</v>
      </c>
      <c r="DV83" s="1">
        <v>2</v>
      </c>
      <c r="DX83" s="6">
        <v>45968</v>
      </c>
      <c r="DY83" s="6">
        <v>45968</v>
      </c>
      <c r="DZ83" s="1" t="s">
        <v>1106</v>
      </c>
      <c r="EA83" s="1" t="s">
        <v>1107</v>
      </c>
      <c r="EB83" s="1" t="s">
        <v>158</v>
      </c>
      <c r="EC83" s="1" t="s">
        <v>1108</v>
      </c>
      <c r="EE83" s="1" t="s">
        <v>1679</v>
      </c>
      <c r="EF83" s="1" t="s">
        <v>1680</v>
      </c>
      <c r="EG83" s="1" t="s">
        <v>167</v>
      </c>
      <c r="EH83" s="7">
        <v>6.1779604293406001E-3</v>
      </c>
      <c r="EI83" s="6"/>
      <c r="EM83" s="1" t="s">
        <v>146</v>
      </c>
      <c r="EO83" s="6"/>
      <c r="EP83" s="9"/>
    </row>
    <row r="84" spans="1:146" x14ac:dyDescent="0.25">
      <c r="A84" s="1" t="s">
        <v>1999</v>
      </c>
      <c r="B84" s="1" t="s">
        <v>244</v>
      </c>
      <c r="C84" s="1" t="s">
        <v>145</v>
      </c>
      <c r="D84" s="5">
        <v>46171.661238425928</v>
      </c>
      <c r="E84" s="1" t="s">
        <v>147</v>
      </c>
      <c r="F84" s="1" t="s">
        <v>147</v>
      </c>
      <c r="G84" s="1" t="s">
        <v>146</v>
      </c>
      <c r="H84" s="1" t="s">
        <v>147</v>
      </c>
      <c r="I84" s="1" t="s">
        <v>148</v>
      </c>
      <c r="J84" s="1" t="s">
        <v>1562</v>
      </c>
      <c r="K84" s="1" t="s">
        <v>149</v>
      </c>
      <c r="L84" s="1" t="s">
        <v>145</v>
      </c>
      <c r="N84" s="1" t="s">
        <v>359</v>
      </c>
      <c r="O84" s="1">
        <v>1</v>
      </c>
      <c r="P84" s="1" t="s">
        <v>360</v>
      </c>
      <c r="Q84" s="1" t="s">
        <v>176</v>
      </c>
      <c r="R84" s="6">
        <v>45968</v>
      </c>
      <c r="S84" s="1" t="s">
        <v>361</v>
      </c>
      <c r="T84" s="1">
        <v>2</v>
      </c>
      <c r="U84" s="1" t="s">
        <v>1691</v>
      </c>
      <c r="V84" s="1" t="s">
        <v>146</v>
      </c>
      <c r="W84" s="1" t="s">
        <v>154</v>
      </c>
      <c r="X84" s="1">
        <v>252</v>
      </c>
      <c r="Y84" s="2">
        <v>9.7065530717372894E-2</v>
      </c>
      <c r="Z84" s="1" t="s">
        <v>146</v>
      </c>
      <c r="AC84" s="1" t="s">
        <v>146</v>
      </c>
      <c r="AE84" s="1" t="s">
        <v>146</v>
      </c>
      <c r="AF84" s="1">
        <v>3</v>
      </c>
      <c r="AG84" s="1" t="s">
        <v>146</v>
      </c>
      <c r="AH84" s="1">
        <v>3</v>
      </c>
      <c r="AI84" s="1">
        <v>1</v>
      </c>
      <c r="AJ84" s="1">
        <v>1</v>
      </c>
      <c r="AK84" s="1" t="s">
        <v>146</v>
      </c>
      <c r="AM84" s="1" t="s">
        <v>155</v>
      </c>
      <c r="AN84" s="2">
        <v>-0.122297741472721</v>
      </c>
      <c r="AP84" s="7">
        <v>-0.122297741472721</v>
      </c>
      <c r="AQ84" s="1" t="s">
        <v>146</v>
      </c>
      <c r="AS84" s="7">
        <v>-7.1188802830874903E-3</v>
      </c>
      <c r="AU84" s="7">
        <v>-7.1188802830874903E-3</v>
      </c>
      <c r="AV84" s="1" t="s">
        <v>146</v>
      </c>
      <c r="AX84" s="7">
        <v>0.11959370970725999</v>
      </c>
      <c r="AZ84" s="7">
        <v>0.11959370970725999</v>
      </c>
      <c r="BA84" s="1" t="s">
        <v>146</v>
      </c>
      <c r="BC84" s="7">
        <v>-0.184939220547676</v>
      </c>
      <c r="BE84" s="7">
        <v>-0.184939220547676</v>
      </c>
      <c r="BF84" s="1" t="s">
        <v>146</v>
      </c>
      <c r="BH84" s="1">
        <v>1512</v>
      </c>
      <c r="BI84" s="7">
        <v>-1.4139075574348599E-5</v>
      </c>
      <c r="BJ84" s="7">
        <v>6.0116811655461701E-3</v>
      </c>
      <c r="BK84" s="7">
        <v>-0.97049635648727395</v>
      </c>
      <c r="BL84" s="7">
        <v>17.087751388549801</v>
      </c>
      <c r="BM84" s="7">
        <v>7.4884272180497603E-3</v>
      </c>
      <c r="BN84" s="1" t="s">
        <v>146</v>
      </c>
      <c r="BR84" s="1">
        <v>10000</v>
      </c>
      <c r="BS84" s="1">
        <v>0</v>
      </c>
      <c r="BT84" s="1">
        <v>0</v>
      </c>
      <c r="BU84" s="1">
        <v>0</v>
      </c>
      <c r="BV84" s="1">
        <v>0</v>
      </c>
      <c r="BW84" s="1">
        <v>0</v>
      </c>
      <c r="BX84" s="1" t="s">
        <v>146</v>
      </c>
      <c r="BY84" s="8">
        <v>3.8999999999999998E-3</v>
      </c>
      <c r="BZ84" s="8">
        <v>6.0000000000000001E-3</v>
      </c>
      <c r="CA84" s="1" t="s">
        <v>146</v>
      </c>
      <c r="CC84" s="1" t="s">
        <v>147</v>
      </c>
      <c r="CD84" s="1" t="s">
        <v>195</v>
      </c>
      <c r="CE84" s="1" t="s">
        <v>362</v>
      </c>
      <c r="CF84" s="1" t="s">
        <v>249</v>
      </c>
      <c r="CG84" s="1" t="s">
        <v>158</v>
      </c>
      <c r="CH84" s="1" t="s">
        <v>179</v>
      </c>
      <c r="CI84" s="1" t="s">
        <v>146</v>
      </c>
      <c r="CO84" s="1" t="s">
        <v>160</v>
      </c>
      <c r="CP84" s="1" t="s">
        <v>161</v>
      </c>
      <c r="CQ84" s="1" t="s">
        <v>162</v>
      </c>
      <c r="CR84" s="1" t="s">
        <v>147</v>
      </c>
      <c r="CS84" s="1" t="s">
        <v>163</v>
      </c>
      <c r="CU84" s="1" t="s">
        <v>164</v>
      </c>
      <c r="CV84" s="1" t="s">
        <v>2070</v>
      </c>
      <c r="CW84" s="1" t="s">
        <v>147</v>
      </c>
      <c r="CX84" s="1" t="s">
        <v>147</v>
      </c>
      <c r="DT84" s="1" t="s">
        <v>165</v>
      </c>
      <c r="DU84" s="8">
        <v>6.0000000000000001E-3</v>
      </c>
      <c r="DV84" s="1">
        <v>2</v>
      </c>
      <c r="DX84" s="6">
        <v>45968</v>
      </c>
      <c r="DY84" s="6">
        <v>45968</v>
      </c>
      <c r="DZ84" s="1" t="s">
        <v>361</v>
      </c>
      <c r="EA84" s="1" t="s">
        <v>362</v>
      </c>
      <c r="EB84" s="1" t="s">
        <v>158</v>
      </c>
      <c r="EC84" s="1" t="s">
        <v>363</v>
      </c>
      <c r="EE84" s="1" t="s">
        <v>1679</v>
      </c>
      <c r="EF84" s="1" t="s">
        <v>1680</v>
      </c>
      <c r="EG84" s="1" t="s">
        <v>167</v>
      </c>
      <c r="EH84" s="7">
        <v>-7.1188802830874903E-3</v>
      </c>
      <c r="EI84" s="6"/>
      <c r="EM84" s="1" t="s">
        <v>146</v>
      </c>
      <c r="EO84" s="6"/>
      <c r="EP84" s="9"/>
    </row>
    <row r="85" spans="1:146" x14ac:dyDescent="0.25">
      <c r="A85" s="1" t="s">
        <v>1999</v>
      </c>
      <c r="B85" s="1" t="s">
        <v>244</v>
      </c>
      <c r="C85" s="1" t="s">
        <v>145</v>
      </c>
      <c r="D85" s="5">
        <v>46171.661238425928</v>
      </c>
      <c r="E85" s="1" t="s">
        <v>147</v>
      </c>
      <c r="F85" s="1" t="s">
        <v>147</v>
      </c>
      <c r="G85" s="1" t="s">
        <v>146</v>
      </c>
      <c r="H85" s="1" t="s">
        <v>147</v>
      </c>
      <c r="I85" s="1" t="s">
        <v>148</v>
      </c>
      <c r="J85" s="1" t="s">
        <v>1562</v>
      </c>
      <c r="K85" s="1" t="s">
        <v>149</v>
      </c>
      <c r="L85" s="1" t="s">
        <v>145</v>
      </c>
      <c r="N85" s="1" t="s">
        <v>1470</v>
      </c>
      <c r="O85" s="1">
        <v>1</v>
      </c>
      <c r="P85" s="1" t="s">
        <v>1471</v>
      </c>
      <c r="Q85" s="1" t="s">
        <v>176</v>
      </c>
      <c r="R85" s="6">
        <v>45968</v>
      </c>
      <c r="S85" s="1" t="s">
        <v>1472</v>
      </c>
      <c r="T85" s="1">
        <v>2</v>
      </c>
      <c r="U85" s="1" t="s">
        <v>1691</v>
      </c>
      <c r="V85" s="1" t="s">
        <v>146</v>
      </c>
      <c r="W85" s="1" t="s">
        <v>154</v>
      </c>
      <c r="X85" s="1">
        <v>252</v>
      </c>
      <c r="Y85" s="2">
        <v>0.56271791458129805</v>
      </c>
      <c r="Z85" s="1" t="s">
        <v>146</v>
      </c>
      <c r="AC85" s="1" t="s">
        <v>146</v>
      </c>
      <c r="AE85" s="1" t="s">
        <v>146</v>
      </c>
      <c r="AF85" s="1">
        <v>7</v>
      </c>
      <c r="AG85" s="1" t="s">
        <v>146</v>
      </c>
      <c r="AH85" s="1">
        <v>7</v>
      </c>
      <c r="AI85" s="1">
        <v>1</v>
      </c>
      <c r="AJ85" s="1">
        <v>3.9682541973888796E-3</v>
      </c>
      <c r="AK85" s="1" t="s">
        <v>146</v>
      </c>
      <c r="AM85" s="1" t="s">
        <v>155</v>
      </c>
      <c r="AP85" s="7">
        <v>2.8371065855026202E-4</v>
      </c>
      <c r="AQ85" s="1" t="s">
        <v>146</v>
      </c>
      <c r="AS85" s="7"/>
      <c r="AU85" s="7">
        <v>3.6303387023508501E-3</v>
      </c>
      <c r="AV85" s="1" t="s">
        <v>146</v>
      </c>
      <c r="AX85" s="7"/>
      <c r="AZ85" s="7">
        <v>-6.3977008685469601E-3</v>
      </c>
      <c r="BA85" s="1" t="s">
        <v>146</v>
      </c>
      <c r="BC85" s="7"/>
      <c r="BE85" s="7">
        <v>-1</v>
      </c>
      <c r="BF85" s="1" t="s">
        <v>146</v>
      </c>
      <c r="BH85" s="1">
        <v>1512</v>
      </c>
      <c r="BI85" s="7">
        <v>-2.85094312857836E-4</v>
      </c>
      <c r="BJ85" s="7">
        <v>1.82254705578088E-2</v>
      </c>
      <c r="BK85" s="7">
        <v>-1.3415105342864899</v>
      </c>
      <c r="BL85" s="7">
        <v>21.737848281860298</v>
      </c>
      <c r="BM85" s="7">
        <v>4.5790933072566903E-2</v>
      </c>
      <c r="BN85" s="1" t="s">
        <v>146</v>
      </c>
      <c r="BR85" s="1">
        <v>10000</v>
      </c>
      <c r="BS85" s="1">
        <v>0</v>
      </c>
      <c r="BT85" s="1">
        <v>0</v>
      </c>
      <c r="BU85" s="1">
        <v>0</v>
      </c>
      <c r="BV85" s="1">
        <v>0</v>
      </c>
      <c r="BW85" s="1">
        <v>0</v>
      </c>
      <c r="BX85" s="1" t="s">
        <v>146</v>
      </c>
      <c r="BY85" s="8">
        <v>9.7999999999999997E-3</v>
      </c>
      <c r="BZ85" s="8">
        <v>8.5000000000000006E-3</v>
      </c>
      <c r="CA85" s="1" t="s">
        <v>146</v>
      </c>
      <c r="CC85" s="1" t="s">
        <v>147</v>
      </c>
      <c r="CD85" s="1" t="s">
        <v>156</v>
      </c>
      <c r="CE85" s="1" t="s">
        <v>1473</v>
      </c>
      <c r="CF85" s="1" t="s">
        <v>157</v>
      </c>
      <c r="CG85" s="1" t="s">
        <v>158</v>
      </c>
      <c r="CH85" s="1" t="s">
        <v>179</v>
      </c>
      <c r="CI85" s="1" t="s">
        <v>146</v>
      </c>
      <c r="CO85" s="1" t="s">
        <v>160</v>
      </c>
      <c r="CP85" s="1" t="s">
        <v>161</v>
      </c>
      <c r="CQ85" s="1" t="s">
        <v>162</v>
      </c>
      <c r="CR85" s="1" t="s">
        <v>147</v>
      </c>
      <c r="CS85" s="1" t="s">
        <v>163</v>
      </c>
      <c r="CU85" s="1" t="s">
        <v>164</v>
      </c>
      <c r="CV85" s="1" t="s">
        <v>2068</v>
      </c>
      <c r="CW85" s="1" t="s">
        <v>147</v>
      </c>
      <c r="CX85" s="1" t="s">
        <v>147</v>
      </c>
      <c r="DT85" s="1" t="s">
        <v>165</v>
      </c>
      <c r="DU85" s="8">
        <v>8.5000000000000006E-3</v>
      </c>
      <c r="DV85" s="1">
        <v>2</v>
      </c>
      <c r="DX85" s="6">
        <v>45968</v>
      </c>
      <c r="DY85" s="6">
        <v>45968</v>
      </c>
      <c r="DZ85" s="1" t="s">
        <v>1472</v>
      </c>
      <c r="EA85" s="1" t="s">
        <v>1473</v>
      </c>
      <c r="EB85" s="1" t="s">
        <v>158</v>
      </c>
      <c r="EC85" s="1" t="s">
        <v>1474</v>
      </c>
      <c r="EE85" s="1" t="s">
        <v>1679</v>
      </c>
      <c r="EF85" s="1" t="s">
        <v>1680</v>
      </c>
      <c r="EG85" s="1" t="s">
        <v>167</v>
      </c>
      <c r="EH85" s="7">
        <v>3.6303387023508501E-3</v>
      </c>
      <c r="EI85" s="6"/>
      <c r="EM85" s="1" t="s">
        <v>146</v>
      </c>
      <c r="EO85" s="6"/>
      <c r="EP85" s="9"/>
    </row>
    <row r="86" spans="1:146" x14ac:dyDescent="0.25">
      <c r="A86" s="1" t="s">
        <v>1999</v>
      </c>
      <c r="B86" s="1" t="s">
        <v>244</v>
      </c>
      <c r="C86" s="1" t="s">
        <v>145</v>
      </c>
      <c r="D86" s="5">
        <v>46171.661238425928</v>
      </c>
      <c r="E86" s="1" t="s">
        <v>147</v>
      </c>
      <c r="F86" s="1" t="s">
        <v>147</v>
      </c>
      <c r="G86" s="1" t="s">
        <v>146</v>
      </c>
      <c r="H86" s="1" t="s">
        <v>147</v>
      </c>
      <c r="I86" s="1" t="s">
        <v>148</v>
      </c>
      <c r="J86" s="1" t="s">
        <v>1562</v>
      </c>
      <c r="K86" s="1" t="s">
        <v>149</v>
      </c>
      <c r="L86" s="1" t="s">
        <v>145</v>
      </c>
      <c r="N86" s="1" t="s">
        <v>1202</v>
      </c>
      <c r="O86" s="1">
        <v>1</v>
      </c>
      <c r="P86" s="1" t="s">
        <v>1203</v>
      </c>
      <c r="Q86" s="1" t="s">
        <v>170</v>
      </c>
      <c r="R86" s="6">
        <v>45968</v>
      </c>
      <c r="S86" s="1" t="s">
        <v>1204</v>
      </c>
      <c r="T86" s="1">
        <v>2</v>
      </c>
      <c r="U86" s="1" t="s">
        <v>1691</v>
      </c>
      <c r="V86" s="1" t="s">
        <v>146</v>
      </c>
      <c r="W86" s="1" t="s">
        <v>154</v>
      </c>
      <c r="X86" s="1">
        <v>252</v>
      </c>
      <c r="Y86" s="2">
        <v>8.8770210742950398E-2</v>
      </c>
      <c r="Z86" s="1" t="s">
        <v>146</v>
      </c>
      <c r="AC86" s="1" t="s">
        <v>146</v>
      </c>
      <c r="AE86" s="1" t="s">
        <v>146</v>
      </c>
      <c r="AF86" s="1">
        <v>3</v>
      </c>
      <c r="AG86" s="1" t="s">
        <v>146</v>
      </c>
      <c r="AH86" s="1">
        <v>3</v>
      </c>
      <c r="AI86" s="1">
        <v>1</v>
      </c>
      <c r="AJ86" s="1">
        <v>1</v>
      </c>
      <c r="AK86" s="1" t="s">
        <v>146</v>
      </c>
      <c r="AM86" s="1" t="s">
        <v>155</v>
      </c>
      <c r="AN86" s="2">
        <v>-0.15315549075603399</v>
      </c>
      <c r="AP86" s="7">
        <v>-0.15315549075603399</v>
      </c>
      <c r="AQ86" s="1" t="s">
        <v>146</v>
      </c>
      <c r="AS86" s="7">
        <v>-5.1522400230169199E-2</v>
      </c>
      <c r="AU86" s="7">
        <v>-5.1522400230169199E-2</v>
      </c>
      <c r="AV86" s="1" t="s">
        <v>146</v>
      </c>
      <c r="AX86" s="7">
        <v>6.4334899187087999E-2</v>
      </c>
      <c r="AZ86" s="7">
        <v>6.4334899187087999E-2</v>
      </c>
      <c r="BA86" s="1" t="s">
        <v>146</v>
      </c>
      <c r="BC86" s="7">
        <v>-0.187434777617454</v>
      </c>
      <c r="BE86" s="7">
        <v>-0.187434777617454</v>
      </c>
      <c r="BF86" s="1" t="s">
        <v>146</v>
      </c>
      <c r="BH86" s="1">
        <v>1512</v>
      </c>
      <c r="BI86" s="7">
        <v>-1.9174350018147301E-4</v>
      </c>
      <c r="BJ86" s="7">
        <v>5.6324689649045398E-3</v>
      </c>
      <c r="BK86" s="7">
        <v>0.61830425262451105</v>
      </c>
      <c r="BL86" s="7">
        <v>6.3209657669067303</v>
      </c>
      <c r="BM86" s="7">
        <v>7.7161709778010802E-3</v>
      </c>
      <c r="BN86" s="1" t="s">
        <v>146</v>
      </c>
      <c r="BR86" s="1">
        <v>10000</v>
      </c>
      <c r="BS86" s="1">
        <v>0</v>
      </c>
      <c r="BT86" s="1">
        <v>0</v>
      </c>
      <c r="BU86" s="1">
        <v>0</v>
      </c>
      <c r="BV86" s="1">
        <v>0</v>
      </c>
      <c r="BW86" s="1">
        <v>0</v>
      </c>
      <c r="BX86" s="1" t="s">
        <v>146</v>
      </c>
      <c r="BY86" s="8">
        <v>3.8999999999999998E-3</v>
      </c>
      <c r="BZ86" s="8">
        <v>6.0000000000000001E-3</v>
      </c>
      <c r="CA86" s="1" t="s">
        <v>146</v>
      </c>
      <c r="CC86" s="1" t="s">
        <v>147</v>
      </c>
      <c r="CD86" s="1" t="s">
        <v>195</v>
      </c>
      <c r="CE86" s="1" t="s">
        <v>1205</v>
      </c>
      <c r="CF86" s="1" t="s">
        <v>249</v>
      </c>
      <c r="CG86" s="1" t="s">
        <v>158</v>
      </c>
      <c r="CH86" s="1" t="s">
        <v>179</v>
      </c>
      <c r="CI86" s="1" t="s">
        <v>146</v>
      </c>
      <c r="CO86" s="1" t="s">
        <v>160</v>
      </c>
      <c r="CP86" s="1" t="s">
        <v>161</v>
      </c>
      <c r="CQ86" s="1" t="s">
        <v>162</v>
      </c>
      <c r="CR86" s="1" t="s">
        <v>147</v>
      </c>
      <c r="CS86" s="1" t="s">
        <v>163</v>
      </c>
      <c r="CU86" s="1" t="s">
        <v>164</v>
      </c>
      <c r="CV86" s="1" t="s">
        <v>2070</v>
      </c>
      <c r="CW86" s="1" t="s">
        <v>147</v>
      </c>
      <c r="CX86" s="1" t="s">
        <v>147</v>
      </c>
      <c r="DT86" s="1" t="s">
        <v>165</v>
      </c>
      <c r="DU86" s="8">
        <v>6.0000000000000001E-3</v>
      </c>
      <c r="DV86" s="1">
        <v>2</v>
      </c>
      <c r="DX86" s="6">
        <v>45968</v>
      </c>
      <c r="DY86" s="6">
        <v>45968</v>
      </c>
      <c r="DZ86" s="1" t="s">
        <v>1204</v>
      </c>
      <c r="EA86" s="1" t="s">
        <v>1205</v>
      </c>
      <c r="EB86" s="1" t="s">
        <v>158</v>
      </c>
      <c r="EC86" s="1" t="s">
        <v>1206</v>
      </c>
      <c r="EE86" s="1" t="s">
        <v>1679</v>
      </c>
      <c r="EF86" s="1" t="s">
        <v>1680</v>
      </c>
      <c r="EG86" s="1" t="s">
        <v>167</v>
      </c>
      <c r="EH86" s="7">
        <v>-5.1522400230169199E-2</v>
      </c>
      <c r="EI86" s="6"/>
      <c r="EM86" s="1" t="s">
        <v>146</v>
      </c>
      <c r="EO86" s="6"/>
      <c r="EP86" s="9"/>
    </row>
    <row r="87" spans="1:146" x14ac:dyDescent="0.25">
      <c r="A87" s="1" t="s">
        <v>1999</v>
      </c>
      <c r="B87" s="1" t="s">
        <v>244</v>
      </c>
      <c r="C87" s="1" t="s">
        <v>145</v>
      </c>
      <c r="D87" s="5">
        <v>46171.661238425928</v>
      </c>
      <c r="E87" s="1" t="s">
        <v>147</v>
      </c>
      <c r="F87" s="1" t="s">
        <v>147</v>
      </c>
      <c r="G87" s="1" t="s">
        <v>146</v>
      </c>
      <c r="H87" s="1" t="s">
        <v>147</v>
      </c>
      <c r="I87" s="1" t="s">
        <v>148</v>
      </c>
      <c r="J87" s="1" t="s">
        <v>1562</v>
      </c>
      <c r="K87" s="1" t="s">
        <v>149</v>
      </c>
      <c r="L87" s="1" t="s">
        <v>145</v>
      </c>
      <c r="N87" s="1" t="s">
        <v>1284</v>
      </c>
      <c r="O87" s="1">
        <v>1</v>
      </c>
      <c r="P87" s="1" t="s">
        <v>1285</v>
      </c>
      <c r="Q87" s="1" t="s">
        <v>170</v>
      </c>
      <c r="R87" s="6">
        <v>45968</v>
      </c>
      <c r="S87" s="1" t="s">
        <v>1286</v>
      </c>
      <c r="T87" s="1">
        <v>2</v>
      </c>
      <c r="U87" s="1" t="s">
        <v>1691</v>
      </c>
      <c r="V87" s="1" t="s">
        <v>146</v>
      </c>
      <c r="W87" s="1" t="s">
        <v>154</v>
      </c>
      <c r="X87" s="1">
        <v>252</v>
      </c>
      <c r="Y87" s="2">
        <v>0.28503540158271701</v>
      </c>
      <c r="Z87" s="1" t="s">
        <v>146</v>
      </c>
      <c r="AC87" s="1" t="s">
        <v>146</v>
      </c>
      <c r="AE87" s="1" t="s">
        <v>146</v>
      </c>
      <c r="AF87" s="1">
        <v>7</v>
      </c>
      <c r="AG87" s="1" t="s">
        <v>146</v>
      </c>
      <c r="AH87" s="1">
        <v>7</v>
      </c>
      <c r="AI87" s="1">
        <v>1</v>
      </c>
      <c r="AJ87" s="1">
        <v>3.9682541973888796E-3</v>
      </c>
      <c r="AK87" s="1" t="s">
        <v>146</v>
      </c>
      <c r="AM87" s="1" t="s">
        <v>155</v>
      </c>
      <c r="AP87" s="7">
        <v>-1.4342064037918999E-2</v>
      </c>
      <c r="AQ87" s="1" t="s">
        <v>146</v>
      </c>
      <c r="AS87" s="7"/>
      <c r="AU87" s="7">
        <v>-2.2547715343534899E-3</v>
      </c>
      <c r="AV87" s="1" t="s">
        <v>146</v>
      </c>
      <c r="AX87" s="7"/>
      <c r="AZ87" s="7">
        <v>1.4878865331411299E-2</v>
      </c>
      <c r="BA87" s="1" t="s">
        <v>146</v>
      </c>
      <c r="BC87" s="7"/>
      <c r="BE87" s="7">
        <v>-1</v>
      </c>
      <c r="BF87" s="1" t="s">
        <v>146</v>
      </c>
      <c r="BH87" s="1">
        <v>1512</v>
      </c>
      <c r="BI87" s="7">
        <v>-6.4226391259580796E-4</v>
      </c>
      <c r="BJ87" s="7">
        <v>1.68435722589492E-2</v>
      </c>
      <c r="BK87" s="7">
        <v>0.52478194236755304</v>
      </c>
      <c r="BL87" s="7">
        <v>5.9333839416503897</v>
      </c>
      <c r="BM87" s="7">
        <v>3.42226810753345E-2</v>
      </c>
      <c r="BN87" s="1" t="s">
        <v>146</v>
      </c>
      <c r="BR87" s="1">
        <v>10000</v>
      </c>
      <c r="BS87" s="1">
        <v>0</v>
      </c>
      <c r="BT87" s="1">
        <v>0</v>
      </c>
      <c r="BU87" s="1">
        <v>0</v>
      </c>
      <c r="BV87" s="1">
        <v>0</v>
      </c>
      <c r="BW87" s="1">
        <v>0</v>
      </c>
      <c r="BX87" s="1" t="s">
        <v>146</v>
      </c>
      <c r="BY87" s="8">
        <v>9.7999999999999997E-3</v>
      </c>
      <c r="BZ87" s="8">
        <v>8.5000000000000006E-3</v>
      </c>
      <c r="CA87" s="1" t="s">
        <v>146</v>
      </c>
      <c r="CC87" s="1" t="s">
        <v>147</v>
      </c>
      <c r="CD87" s="1" t="s">
        <v>156</v>
      </c>
      <c r="CE87" s="1" t="s">
        <v>1287</v>
      </c>
      <c r="CF87" s="1" t="s">
        <v>157</v>
      </c>
      <c r="CG87" s="1" t="s">
        <v>158</v>
      </c>
      <c r="CH87" s="1" t="s">
        <v>179</v>
      </c>
      <c r="CI87" s="1" t="s">
        <v>146</v>
      </c>
      <c r="CO87" s="1" t="s">
        <v>160</v>
      </c>
      <c r="CP87" s="1" t="s">
        <v>161</v>
      </c>
      <c r="CQ87" s="1" t="s">
        <v>162</v>
      </c>
      <c r="CR87" s="1" t="s">
        <v>147</v>
      </c>
      <c r="CS87" s="1" t="s">
        <v>163</v>
      </c>
      <c r="CU87" s="1" t="s">
        <v>164</v>
      </c>
      <c r="CV87" s="1" t="s">
        <v>2068</v>
      </c>
      <c r="CW87" s="1" t="s">
        <v>147</v>
      </c>
      <c r="CX87" s="1" t="s">
        <v>147</v>
      </c>
      <c r="DT87" s="1" t="s">
        <v>165</v>
      </c>
      <c r="DU87" s="8">
        <v>8.5000000000000006E-3</v>
      </c>
      <c r="DV87" s="1">
        <v>2</v>
      </c>
      <c r="DX87" s="6">
        <v>45968</v>
      </c>
      <c r="DY87" s="6">
        <v>45968</v>
      </c>
      <c r="DZ87" s="1" t="s">
        <v>1286</v>
      </c>
      <c r="EA87" s="1" t="s">
        <v>1287</v>
      </c>
      <c r="EB87" s="1" t="s">
        <v>158</v>
      </c>
      <c r="EC87" s="1" t="s">
        <v>1288</v>
      </c>
      <c r="EE87" s="1" t="s">
        <v>1679</v>
      </c>
      <c r="EF87" s="1" t="s">
        <v>1680</v>
      </c>
      <c r="EG87" s="1" t="s">
        <v>167</v>
      </c>
      <c r="EH87" s="7">
        <v>-2.2547715343534899E-3</v>
      </c>
      <c r="EI87" s="6"/>
      <c r="EM87" s="1" t="s">
        <v>146</v>
      </c>
      <c r="EO87" s="6"/>
      <c r="EP87" s="9"/>
    </row>
    <row r="88" spans="1:146" x14ac:dyDescent="0.25">
      <c r="A88" s="1" t="s">
        <v>1999</v>
      </c>
      <c r="B88" s="1" t="s">
        <v>244</v>
      </c>
      <c r="C88" s="1" t="s">
        <v>145</v>
      </c>
      <c r="D88" s="5">
        <v>46171.661238425928</v>
      </c>
      <c r="E88" s="1" t="s">
        <v>147</v>
      </c>
      <c r="F88" s="1" t="s">
        <v>147</v>
      </c>
      <c r="G88" s="1" t="s">
        <v>146</v>
      </c>
      <c r="H88" s="1" t="s">
        <v>147</v>
      </c>
      <c r="I88" s="1" t="s">
        <v>148</v>
      </c>
      <c r="J88" s="1" t="s">
        <v>1562</v>
      </c>
      <c r="K88" s="1" t="s">
        <v>149</v>
      </c>
      <c r="L88" s="1" t="s">
        <v>145</v>
      </c>
      <c r="N88" s="1" t="s">
        <v>855</v>
      </c>
      <c r="O88" s="1">
        <v>1</v>
      </c>
      <c r="P88" s="1" t="s">
        <v>856</v>
      </c>
      <c r="Q88" s="1" t="s">
        <v>152</v>
      </c>
      <c r="R88" s="6">
        <v>45968</v>
      </c>
      <c r="S88" s="1" t="s">
        <v>857</v>
      </c>
      <c r="T88" s="1">
        <v>2</v>
      </c>
      <c r="U88" s="1" t="s">
        <v>1691</v>
      </c>
      <c r="V88" s="1" t="s">
        <v>146</v>
      </c>
      <c r="W88" s="1" t="s">
        <v>154</v>
      </c>
      <c r="X88" s="1">
        <v>252</v>
      </c>
      <c r="Y88" s="2">
        <v>0.11103268712759</v>
      </c>
      <c r="Z88" s="1" t="s">
        <v>146</v>
      </c>
      <c r="AC88" s="1" t="s">
        <v>146</v>
      </c>
      <c r="AE88" s="1" t="s">
        <v>146</v>
      </c>
      <c r="AF88" s="1">
        <v>3</v>
      </c>
      <c r="AG88" s="1" t="s">
        <v>146</v>
      </c>
      <c r="AH88" s="1">
        <v>3</v>
      </c>
      <c r="AI88" s="1">
        <v>1</v>
      </c>
      <c r="AJ88" s="1">
        <v>1</v>
      </c>
      <c r="AK88" s="1" t="s">
        <v>146</v>
      </c>
      <c r="AM88" s="1" t="s">
        <v>155</v>
      </c>
      <c r="AN88" s="2">
        <v>-0.170826315879821</v>
      </c>
      <c r="AP88" s="7">
        <v>-0.170826315879821</v>
      </c>
      <c r="AQ88" s="1" t="s">
        <v>146</v>
      </c>
      <c r="AS88" s="7">
        <v>-4.5312140136957099E-2</v>
      </c>
      <c r="AU88" s="7">
        <v>-4.5312140136957099E-2</v>
      </c>
      <c r="AV88" s="1" t="s">
        <v>146</v>
      </c>
      <c r="AX88" s="7">
        <v>0.107639379799366</v>
      </c>
      <c r="AZ88" s="7">
        <v>0.107639379799366</v>
      </c>
      <c r="BA88" s="1" t="s">
        <v>146</v>
      </c>
      <c r="BC88" s="7">
        <v>-0.20902353525161699</v>
      </c>
      <c r="BE88" s="7">
        <v>-0.20902353525161699</v>
      </c>
      <c r="BF88" s="1" t="s">
        <v>146</v>
      </c>
      <c r="BH88" s="1">
        <v>1512</v>
      </c>
      <c r="BI88" s="7">
        <v>-1.49075742228887E-4</v>
      </c>
      <c r="BJ88" s="7">
        <v>7.16868974268436E-3</v>
      </c>
      <c r="BK88" s="7">
        <v>1.9489731788635201</v>
      </c>
      <c r="BL88" s="7">
        <v>30.2714748382568</v>
      </c>
      <c r="BM88" s="7">
        <v>8.8073620572686195E-3</v>
      </c>
      <c r="BN88" s="1" t="s">
        <v>146</v>
      </c>
      <c r="BR88" s="1">
        <v>10000</v>
      </c>
      <c r="BS88" s="1">
        <v>0</v>
      </c>
      <c r="BT88" s="1">
        <v>0</v>
      </c>
      <c r="BU88" s="1">
        <v>0</v>
      </c>
      <c r="BV88" s="1">
        <v>0</v>
      </c>
      <c r="BW88" s="1">
        <v>0</v>
      </c>
      <c r="BX88" s="1" t="s">
        <v>146</v>
      </c>
      <c r="BY88" s="8">
        <v>3.8999999999999998E-3</v>
      </c>
      <c r="BZ88" s="8">
        <v>6.0000000000000001E-3</v>
      </c>
      <c r="CA88" s="1" t="s">
        <v>146</v>
      </c>
      <c r="CC88" s="1" t="s">
        <v>147</v>
      </c>
      <c r="CD88" s="1" t="s">
        <v>195</v>
      </c>
      <c r="CE88" s="1" t="s">
        <v>858</v>
      </c>
      <c r="CF88" s="1" t="s">
        <v>249</v>
      </c>
      <c r="CG88" s="1" t="s">
        <v>158</v>
      </c>
      <c r="CH88" s="1" t="s">
        <v>179</v>
      </c>
      <c r="CI88" s="1" t="s">
        <v>146</v>
      </c>
      <c r="CO88" s="1" t="s">
        <v>160</v>
      </c>
      <c r="CP88" s="1" t="s">
        <v>161</v>
      </c>
      <c r="CQ88" s="1" t="s">
        <v>162</v>
      </c>
      <c r="CR88" s="1" t="s">
        <v>147</v>
      </c>
      <c r="CS88" s="1" t="s">
        <v>163</v>
      </c>
      <c r="CU88" s="1" t="s">
        <v>164</v>
      </c>
      <c r="CV88" s="1" t="s">
        <v>2070</v>
      </c>
      <c r="CW88" s="1" t="s">
        <v>147</v>
      </c>
      <c r="CX88" s="1" t="s">
        <v>147</v>
      </c>
      <c r="DT88" s="1" t="s">
        <v>165</v>
      </c>
      <c r="DU88" s="8">
        <v>6.0000000000000001E-3</v>
      </c>
      <c r="DV88" s="1">
        <v>2</v>
      </c>
      <c r="DX88" s="6">
        <v>45968</v>
      </c>
      <c r="DY88" s="6">
        <v>45968</v>
      </c>
      <c r="DZ88" s="1" t="s">
        <v>857</v>
      </c>
      <c r="EA88" s="1" t="s">
        <v>858</v>
      </c>
      <c r="EB88" s="1" t="s">
        <v>158</v>
      </c>
      <c r="EC88" s="1" t="s">
        <v>859</v>
      </c>
      <c r="EE88" s="1" t="s">
        <v>1679</v>
      </c>
      <c r="EF88" s="1" t="s">
        <v>1680</v>
      </c>
      <c r="EG88" s="1" t="s">
        <v>167</v>
      </c>
      <c r="EH88" s="7">
        <v>-4.5312140136957099E-2</v>
      </c>
      <c r="EI88" s="6"/>
      <c r="EM88" s="1" t="s">
        <v>146</v>
      </c>
      <c r="EO88" s="6"/>
      <c r="EP88" s="9"/>
    </row>
    <row r="89" spans="1:146" x14ac:dyDescent="0.25">
      <c r="A89" s="1" t="s">
        <v>1999</v>
      </c>
      <c r="B89" s="1" t="s">
        <v>244</v>
      </c>
      <c r="C89" s="1" t="s">
        <v>145</v>
      </c>
      <c r="D89" s="5">
        <v>46171.661238425928</v>
      </c>
      <c r="E89" s="1" t="s">
        <v>147</v>
      </c>
      <c r="F89" s="1" t="s">
        <v>147</v>
      </c>
      <c r="G89" s="1" t="s">
        <v>146</v>
      </c>
      <c r="H89" s="1" t="s">
        <v>147</v>
      </c>
      <c r="I89" s="1" t="s">
        <v>148</v>
      </c>
      <c r="J89" s="1" t="s">
        <v>1562</v>
      </c>
      <c r="K89" s="1" t="s">
        <v>149</v>
      </c>
      <c r="L89" s="1" t="s">
        <v>145</v>
      </c>
      <c r="N89" s="1" t="s">
        <v>251</v>
      </c>
      <c r="O89" s="1">
        <v>1</v>
      </c>
      <c r="P89" s="1" t="s">
        <v>252</v>
      </c>
      <c r="Q89" s="1" t="s">
        <v>176</v>
      </c>
      <c r="R89" s="6">
        <v>45968</v>
      </c>
      <c r="S89" s="1" t="s">
        <v>253</v>
      </c>
      <c r="T89" s="1">
        <v>2</v>
      </c>
      <c r="U89" s="1" t="s">
        <v>1691</v>
      </c>
      <c r="V89" s="1" t="s">
        <v>146</v>
      </c>
      <c r="W89" s="1" t="s">
        <v>154</v>
      </c>
      <c r="X89" s="1">
        <v>252</v>
      </c>
      <c r="Y89" s="2">
        <v>9.2922411859035395E-2</v>
      </c>
      <c r="Z89" s="1" t="s">
        <v>146</v>
      </c>
      <c r="AC89" s="1" t="s">
        <v>146</v>
      </c>
      <c r="AE89" s="1" t="s">
        <v>146</v>
      </c>
      <c r="AF89" s="1">
        <v>3</v>
      </c>
      <c r="AG89" s="1" t="s">
        <v>146</v>
      </c>
      <c r="AH89" s="1">
        <v>3</v>
      </c>
      <c r="AI89" s="1">
        <v>1</v>
      </c>
      <c r="AJ89" s="1">
        <v>1</v>
      </c>
      <c r="AK89" s="1" t="s">
        <v>146</v>
      </c>
      <c r="AM89" s="1" t="s">
        <v>155</v>
      </c>
      <c r="AN89" s="2">
        <v>-0.15348015725612599</v>
      </c>
      <c r="AP89" s="7">
        <v>-0.15348015725612599</v>
      </c>
      <c r="AQ89" s="1" t="s">
        <v>146</v>
      </c>
      <c r="AS89" s="7">
        <v>-4.6789173036813701E-2</v>
      </c>
      <c r="AU89" s="7">
        <v>-4.6789173036813701E-2</v>
      </c>
      <c r="AV89" s="1" t="s">
        <v>146</v>
      </c>
      <c r="AX89" s="7">
        <v>7.5096808373928001E-2</v>
      </c>
      <c r="AZ89" s="7">
        <v>7.5096808373928001E-2</v>
      </c>
      <c r="BA89" s="1" t="s">
        <v>146</v>
      </c>
      <c r="BC89" s="7">
        <v>-0.20674099028110501</v>
      </c>
      <c r="BE89" s="7">
        <v>-0.20674099028110501</v>
      </c>
      <c r="BF89" s="1" t="s">
        <v>146</v>
      </c>
      <c r="BH89" s="1">
        <v>1512</v>
      </c>
      <c r="BI89" s="7">
        <v>-1.7085725266952E-4</v>
      </c>
      <c r="BJ89" s="7">
        <v>5.8875624090433103E-3</v>
      </c>
      <c r="BK89" s="7">
        <v>0.50502204895019498</v>
      </c>
      <c r="BL89" s="7">
        <v>4.5123372077941797</v>
      </c>
      <c r="BM89" s="7">
        <v>8.5650254040956497E-3</v>
      </c>
      <c r="BN89" s="1" t="s">
        <v>146</v>
      </c>
      <c r="BR89" s="1">
        <v>10000</v>
      </c>
      <c r="BS89" s="1">
        <v>0</v>
      </c>
      <c r="BT89" s="1">
        <v>0</v>
      </c>
      <c r="BU89" s="1">
        <v>0</v>
      </c>
      <c r="BV89" s="1">
        <v>0</v>
      </c>
      <c r="BW89" s="1">
        <v>0</v>
      </c>
      <c r="BX89" s="1" t="s">
        <v>146</v>
      </c>
      <c r="BY89" s="8">
        <v>3.8999999999999998E-3</v>
      </c>
      <c r="BZ89" s="8">
        <v>6.0000000000000001E-3</v>
      </c>
      <c r="CA89" s="1" t="s">
        <v>146</v>
      </c>
      <c r="CC89" s="1" t="s">
        <v>147</v>
      </c>
      <c r="CD89" s="1" t="s">
        <v>195</v>
      </c>
      <c r="CE89" s="1" t="s">
        <v>254</v>
      </c>
      <c r="CF89" s="1" t="s">
        <v>249</v>
      </c>
      <c r="CG89" s="1" t="s">
        <v>158</v>
      </c>
      <c r="CH89" s="1" t="s">
        <v>179</v>
      </c>
      <c r="CI89" s="1" t="s">
        <v>146</v>
      </c>
      <c r="CO89" s="1" t="s">
        <v>160</v>
      </c>
      <c r="CP89" s="1" t="s">
        <v>161</v>
      </c>
      <c r="CQ89" s="1" t="s">
        <v>162</v>
      </c>
      <c r="CR89" s="1" t="s">
        <v>147</v>
      </c>
      <c r="CS89" s="1" t="s">
        <v>163</v>
      </c>
      <c r="CU89" s="1" t="s">
        <v>164</v>
      </c>
      <c r="CV89" s="1" t="s">
        <v>2070</v>
      </c>
      <c r="CW89" s="1" t="s">
        <v>147</v>
      </c>
      <c r="CX89" s="1" t="s">
        <v>147</v>
      </c>
      <c r="DT89" s="1" t="s">
        <v>165</v>
      </c>
      <c r="DU89" s="8">
        <v>6.0000000000000001E-3</v>
      </c>
      <c r="DV89" s="1">
        <v>2</v>
      </c>
      <c r="DX89" s="6">
        <v>45968</v>
      </c>
      <c r="DY89" s="6">
        <v>45968</v>
      </c>
      <c r="DZ89" s="1" t="s">
        <v>253</v>
      </c>
      <c r="EA89" s="1" t="s">
        <v>254</v>
      </c>
      <c r="EB89" s="1" t="s">
        <v>158</v>
      </c>
      <c r="EC89" s="1" t="s">
        <v>255</v>
      </c>
      <c r="EE89" s="1" t="s">
        <v>1679</v>
      </c>
      <c r="EF89" s="1" t="s">
        <v>1680</v>
      </c>
      <c r="EG89" s="1" t="s">
        <v>167</v>
      </c>
      <c r="EH89" s="7">
        <v>-4.6789173036813701E-2</v>
      </c>
      <c r="EI89" s="6"/>
      <c r="EM89" s="1" t="s">
        <v>146</v>
      </c>
      <c r="EO89" s="6"/>
      <c r="EP89" s="9"/>
    </row>
    <row r="90" spans="1:146" x14ac:dyDescent="0.25">
      <c r="A90" s="1" t="s">
        <v>1999</v>
      </c>
      <c r="B90" s="1" t="s">
        <v>244</v>
      </c>
      <c r="C90" s="1" t="s">
        <v>145</v>
      </c>
      <c r="D90" s="5">
        <v>46171.661238425928</v>
      </c>
      <c r="E90" s="1" t="s">
        <v>147</v>
      </c>
      <c r="F90" s="1" t="s">
        <v>147</v>
      </c>
      <c r="G90" s="1" t="s">
        <v>146</v>
      </c>
      <c r="H90" s="1" t="s">
        <v>147</v>
      </c>
      <c r="I90" s="1" t="s">
        <v>148</v>
      </c>
      <c r="J90" s="1" t="s">
        <v>1562</v>
      </c>
      <c r="K90" s="1" t="s">
        <v>149</v>
      </c>
      <c r="L90" s="1" t="s">
        <v>145</v>
      </c>
      <c r="N90" s="1" t="s">
        <v>875</v>
      </c>
      <c r="O90" s="1">
        <v>1</v>
      </c>
      <c r="P90" s="1" t="s">
        <v>876</v>
      </c>
      <c r="Q90" s="1" t="s">
        <v>176</v>
      </c>
      <c r="R90" s="6">
        <v>45968</v>
      </c>
      <c r="S90" s="1" t="s">
        <v>877</v>
      </c>
      <c r="T90" s="1">
        <v>2</v>
      </c>
      <c r="U90" s="1" t="s">
        <v>1691</v>
      </c>
      <c r="V90" s="1" t="s">
        <v>146</v>
      </c>
      <c r="W90" s="1" t="s">
        <v>154</v>
      </c>
      <c r="X90" s="1">
        <v>252</v>
      </c>
      <c r="Y90" s="2">
        <v>0.29346752166748002</v>
      </c>
      <c r="Z90" s="1" t="s">
        <v>146</v>
      </c>
      <c r="AC90" s="1" t="s">
        <v>146</v>
      </c>
      <c r="AE90" s="1" t="s">
        <v>146</v>
      </c>
      <c r="AF90" s="1">
        <v>7</v>
      </c>
      <c r="AG90" s="1" t="s">
        <v>146</v>
      </c>
      <c r="AH90" s="1">
        <v>7</v>
      </c>
      <c r="AI90" s="1">
        <v>1</v>
      </c>
      <c r="AJ90" s="1">
        <v>3.9682541973888796E-3</v>
      </c>
      <c r="AK90" s="1" t="s">
        <v>146</v>
      </c>
      <c r="AM90" s="1" t="s">
        <v>155</v>
      </c>
      <c r="AP90" s="7">
        <v>-1.7273562029004E-2</v>
      </c>
      <c r="AQ90" s="1" t="s">
        <v>146</v>
      </c>
      <c r="AS90" s="7"/>
      <c r="AU90" s="7">
        <v>-2.0476726349443102E-3</v>
      </c>
      <c r="AV90" s="1" t="s">
        <v>146</v>
      </c>
      <c r="AX90" s="7"/>
      <c r="AZ90" s="7">
        <v>1.7271686345338801E-2</v>
      </c>
      <c r="BA90" s="1" t="s">
        <v>146</v>
      </c>
      <c r="BC90" s="7"/>
      <c r="BE90" s="7">
        <v>-1</v>
      </c>
      <c r="BF90" s="1" t="s">
        <v>146</v>
      </c>
      <c r="BH90" s="1">
        <v>1512</v>
      </c>
      <c r="BI90" s="7">
        <v>-7.3743617394939E-4</v>
      </c>
      <c r="BJ90" s="7">
        <v>1.7631201073527301E-2</v>
      </c>
      <c r="BK90" s="7">
        <v>0.39370191097259499</v>
      </c>
      <c r="BL90" s="7">
        <v>4.2777609825134197</v>
      </c>
      <c r="BM90" s="7">
        <v>3.6111000925302499E-2</v>
      </c>
      <c r="BN90" s="1" t="s">
        <v>146</v>
      </c>
      <c r="BR90" s="1">
        <v>10000</v>
      </c>
      <c r="BS90" s="1">
        <v>0</v>
      </c>
      <c r="BT90" s="1">
        <v>0</v>
      </c>
      <c r="BU90" s="1">
        <v>0</v>
      </c>
      <c r="BV90" s="1">
        <v>0</v>
      </c>
      <c r="BW90" s="1">
        <v>0</v>
      </c>
      <c r="BX90" s="1" t="s">
        <v>146</v>
      </c>
      <c r="BY90" s="8">
        <v>9.7999999999999997E-3</v>
      </c>
      <c r="BZ90" s="8">
        <v>8.5000000000000006E-3</v>
      </c>
      <c r="CA90" s="1" t="s">
        <v>146</v>
      </c>
      <c r="CC90" s="1" t="s">
        <v>147</v>
      </c>
      <c r="CD90" s="1" t="s">
        <v>156</v>
      </c>
      <c r="CE90" s="1" t="s">
        <v>878</v>
      </c>
      <c r="CF90" s="1" t="s">
        <v>157</v>
      </c>
      <c r="CG90" s="1" t="s">
        <v>158</v>
      </c>
      <c r="CH90" s="1" t="s">
        <v>179</v>
      </c>
      <c r="CI90" s="1" t="s">
        <v>146</v>
      </c>
      <c r="CO90" s="1" t="s">
        <v>160</v>
      </c>
      <c r="CP90" s="1" t="s">
        <v>161</v>
      </c>
      <c r="CQ90" s="1" t="s">
        <v>162</v>
      </c>
      <c r="CR90" s="1" t="s">
        <v>147</v>
      </c>
      <c r="CS90" s="1" t="s">
        <v>163</v>
      </c>
      <c r="CU90" s="1" t="s">
        <v>164</v>
      </c>
      <c r="CV90" s="1" t="s">
        <v>2068</v>
      </c>
      <c r="CW90" s="1" t="s">
        <v>147</v>
      </c>
      <c r="CX90" s="1" t="s">
        <v>147</v>
      </c>
      <c r="DT90" s="1" t="s">
        <v>165</v>
      </c>
      <c r="DU90" s="8">
        <v>8.5000000000000006E-3</v>
      </c>
      <c r="DV90" s="1">
        <v>2</v>
      </c>
      <c r="DX90" s="6">
        <v>45968</v>
      </c>
      <c r="DY90" s="6">
        <v>45968</v>
      </c>
      <c r="DZ90" s="1" t="s">
        <v>877</v>
      </c>
      <c r="EA90" s="1" t="s">
        <v>878</v>
      </c>
      <c r="EB90" s="1" t="s">
        <v>158</v>
      </c>
      <c r="EC90" s="1" t="s">
        <v>879</v>
      </c>
      <c r="EE90" s="1" t="s">
        <v>1679</v>
      </c>
      <c r="EF90" s="1" t="s">
        <v>1680</v>
      </c>
      <c r="EG90" s="1" t="s">
        <v>167</v>
      </c>
      <c r="EH90" s="7">
        <v>-2.0476726349443102E-3</v>
      </c>
      <c r="EI90" s="6"/>
      <c r="EM90" s="1" t="s">
        <v>146</v>
      </c>
      <c r="EO90" s="6"/>
      <c r="EP90" s="9"/>
    </row>
    <row r="91" spans="1:146" x14ac:dyDescent="0.25">
      <c r="A91" s="1" t="s">
        <v>1999</v>
      </c>
      <c r="B91" s="1" t="s">
        <v>244</v>
      </c>
      <c r="C91" s="1" t="s">
        <v>145</v>
      </c>
      <c r="D91" s="5">
        <v>46171.661238425928</v>
      </c>
      <c r="E91" s="1" t="s">
        <v>147</v>
      </c>
      <c r="F91" s="1" t="s">
        <v>147</v>
      </c>
      <c r="G91" s="1" t="s">
        <v>146</v>
      </c>
      <c r="H91" s="1" t="s">
        <v>147</v>
      </c>
      <c r="I91" s="1" t="s">
        <v>148</v>
      </c>
      <c r="J91" s="1" t="s">
        <v>1562</v>
      </c>
      <c r="K91" s="1" t="s">
        <v>149</v>
      </c>
      <c r="L91" s="1" t="s">
        <v>145</v>
      </c>
      <c r="N91" s="1" t="s">
        <v>1331</v>
      </c>
      <c r="O91" s="1">
        <v>1</v>
      </c>
      <c r="P91" s="1" t="s">
        <v>1332</v>
      </c>
      <c r="Q91" s="1" t="s">
        <v>170</v>
      </c>
      <c r="R91" s="6">
        <v>45968</v>
      </c>
      <c r="S91" s="1" t="s">
        <v>1333</v>
      </c>
      <c r="T91" s="1">
        <v>2</v>
      </c>
      <c r="U91" s="1" t="s">
        <v>1691</v>
      </c>
      <c r="V91" s="1" t="s">
        <v>146</v>
      </c>
      <c r="W91" s="1" t="s">
        <v>154</v>
      </c>
      <c r="X91" s="1">
        <v>252</v>
      </c>
      <c r="Y91" s="2">
        <v>8.6841844022274003E-2</v>
      </c>
      <c r="Z91" s="1" t="s">
        <v>146</v>
      </c>
      <c r="AC91" s="1" t="s">
        <v>146</v>
      </c>
      <c r="AE91" s="1" t="s">
        <v>146</v>
      </c>
      <c r="AF91" s="1">
        <v>3</v>
      </c>
      <c r="AG91" s="1" t="s">
        <v>146</v>
      </c>
      <c r="AH91" s="1">
        <v>3</v>
      </c>
      <c r="AI91" s="1">
        <v>1</v>
      </c>
      <c r="AJ91" s="1">
        <v>1</v>
      </c>
      <c r="AK91" s="1" t="s">
        <v>146</v>
      </c>
      <c r="AM91" s="1" t="s">
        <v>155</v>
      </c>
      <c r="AN91" s="2">
        <v>-0.124113261699676</v>
      </c>
      <c r="AP91" s="7">
        <v>-0.124113261699676</v>
      </c>
      <c r="AQ91" s="1" t="s">
        <v>146</v>
      </c>
      <c r="AS91" s="7">
        <v>-2.1573761478066399E-2</v>
      </c>
      <c r="AU91" s="7">
        <v>-2.1573761478066399E-2</v>
      </c>
      <c r="AV91" s="1" t="s">
        <v>146</v>
      </c>
      <c r="AX91" s="7">
        <v>9.0662255883216802E-2</v>
      </c>
      <c r="AZ91" s="7">
        <v>9.0662255883216802E-2</v>
      </c>
      <c r="BA91" s="1" t="s">
        <v>146</v>
      </c>
      <c r="BC91" s="7">
        <v>-0.17265556752681699</v>
      </c>
      <c r="BE91" s="7">
        <v>-0.17265556752681699</v>
      </c>
      <c r="BF91" s="1" t="s">
        <v>146</v>
      </c>
      <c r="BH91" s="1">
        <v>1512</v>
      </c>
      <c r="BI91" s="7">
        <v>-7.4499628681223799E-5</v>
      </c>
      <c r="BJ91" s="7">
        <v>5.4039908573031399E-3</v>
      </c>
      <c r="BK91" s="7">
        <v>-0.71460837125778198</v>
      </c>
      <c r="BL91" s="7">
        <v>6.6754417419433496</v>
      </c>
      <c r="BM91" s="7">
        <v>6.9723222404718399E-3</v>
      </c>
      <c r="BN91" s="1" t="s">
        <v>146</v>
      </c>
      <c r="BR91" s="1">
        <v>10000</v>
      </c>
      <c r="BS91" s="1">
        <v>0</v>
      </c>
      <c r="BT91" s="1">
        <v>0</v>
      </c>
      <c r="BU91" s="1">
        <v>0</v>
      </c>
      <c r="BV91" s="1">
        <v>0</v>
      </c>
      <c r="BW91" s="1">
        <v>0</v>
      </c>
      <c r="BX91" s="1" t="s">
        <v>146</v>
      </c>
      <c r="BY91" s="8">
        <v>3.8999999999999998E-3</v>
      </c>
      <c r="BZ91" s="8">
        <v>6.0000000000000001E-3</v>
      </c>
      <c r="CA91" s="1" t="s">
        <v>146</v>
      </c>
      <c r="CC91" s="1" t="s">
        <v>147</v>
      </c>
      <c r="CD91" s="1" t="s">
        <v>195</v>
      </c>
      <c r="CE91" s="1" t="s">
        <v>1334</v>
      </c>
      <c r="CF91" s="1" t="s">
        <v>249</v>
      </c>
      <c r="CG91" s="1" t="s">
        <v>158</v>
      </c>
      <c r="CH91" s="1" t="s">
        <v>179</v>
      </c>
      <c r="CI91" s="1" t="s">
        <v>146</v>
      </c>
      <c r="CO91" s="1" t="s">
        <v>160</v>
      </c>
      <c r="CP91" s="1" t="s">
        <v>161</v>
      </c>
      <c r="CQ91" s="1" t="s">
        <v>162</v>
      </c>
      <c r="CR91" s="1" t="s">
        <v>147</v>
      </c>
      <c r="CS91" s="1" t="s">
        <v>163</v>
      </c>
      <c r="CU91" s="1" t="s">
        <v>164</v>
      </c>
      <c r="CV91" s="1" t="s">
        <v>2070</v>
      </c>
      <c r="CW91" s="1" t="s">
        <v>147</v>
      </c>
      <c r="CX91" s="1" t="s">
        <v>147</v>
      </c>
      <c r="DT91" s="1" t="s">
        <v>165</v>
      </c>
      <c r="DU91" s="8">
        <v>6.0000000000000001E-3</v>
      </c>
      <c r="DV91" s="1">
        <v>2</v>
      </c>
      <c r="DX91" s="6">
        <v>45968</v>
      </c>
      <c r="DY91" s="6">
        <v>45968</v>
      </c>
      <c r="DZ91" s="1" t="s">
        <v>1333</v>
      </c>
      <c r="EA91" s="1" t="s">
        <v>1334</v>
      </c>
      <c r="EB91" s="1" t="s">
        <v>158</v>
      </c>
      <c r="EC91" s="1" t="s">
        <v>1335</v>
      </c>
      <c r="EE91" s="1" t="s">
        <v>1679</v>
      </c>
      <c r="EF91" s="1" t="s">
        <v>1680</v>
      </c>
      <c r="EG91" s="1" t="s">
        <v>167</v>
      </c>
      <c r="EH91" s="7">
        <v>-2.1573761478066399E-2</v>
      </c>
      <c r="EI91" s="6"/>
      <c r="EM91" s="1" t="s">
        <v>146</v>
      </c>
      <c r="EO91" s="6"/>
      <c r="EP91" s="9"/>
    </row>
    <row r="92" spans="1:146" x14ac:dyDescent="0.25">
      <c r="A92" s="1" t="s">
        <v>1999</v>
      </c>
      <c r="B92" s="1" t="s">
        <v>244</v>
      </c>
      <c r="C92" s="1" t="s">
        <v>145</v>
      </c>
      <c r="D92" s="5">
        <v>46171.661238425928</v>
      </c>
      <c r="E92" s="1" t="s">
        <v>147</v>
      </c>
      <c r="F92" s="1" t="s">
        <v>147</v>
      </c>
      <c r="G92" s="1" t="s">
        <v>146</v>
      </c>
      <c r="H92" s="1" t="s">
        <v>147</v>
      </c>
      <c r="I92" s="1" t="s">
        <v>148</v>
      </c>
      <c r="J92" s="1" t="s">
        <v>1562</v>
      </c>
      <c r="K92" s="1" t="s">
        <v>149</v>
      </c>
      <c r="L92" s="1" t="s">
        <v>145</v>
      </c>
      <c r="N92" s="1" t="s">
        <v>485</v>
      </c>
      <c r="O92" s="1">
        <v>1</v>
      </c>
      <c r="P92" s="1" t="s">
        <v>486</v>
      </c>
      <c r="Q92" s="1" t="s">
        <v>170</v>
      </c>
      <c r="R92" s="6">
        <v>45968</v>
      </c>
      <c r="S92" s="1" t="s">
        <v>487</v>
      </c>
      <c r="T92" s="1">
        <v>2</v>
      </c>
      <c r="U92" s="1" t="s">
        <v>1691</v>
      </c>
      <c r="V92" s="1" t="s">
        <v>146</v>
      </c>
      <c r="W92" s="1" t="s">
        <v>154</v>
      </c>
      <c r="X92" s="1">
        <v>252</v>
      </c>
      <c r="Y92" s="2">
        <v>6.4097255468368503E-2</v>
      </c>
      <c r="Z92" s="1" t="s">
        <v>146</v>
      </c>
      <c r="AC92" s="1" t="s">
        <v>146</v>
      </c>
      <c r="AE92" s="1" t="s">
        <v>146</v>
      </c>
      <c r="AF92" s="1">
        <v>3</v>
      </c>
      <c r="AG92" s="1" t="s">
        <v>146</v>
      </c>
      <c r="AH92" s="1">
        <v>3</v>
      </c>
      <c r="AI92" s="1">
        <v>1</v>
      </c>
      <c r="AJ92" s="1">
        <v>1</v>
      </c>
      <c r="AK92" s="1" t="s">
        <v>146</v>
      </c>
      <c r="AM92" s="1" t="s">
        <v>155</v>
      </c>
      <c r="AN92" s="2">
        <v>-0.10193136334419201</v>
      </c>
      <c r="AP92" s="7">
        <v>-0.10193136334419201</v>
      </c>
      <c r="AQ92" s="1" t="s">
        <v>146</v>
      </c>
      <c r="AS92" s="7">
        <v>-2.5360086932778299E-2</v>
      </c>
      <c r="AU92" s="7">
        <v>-2.5360086932778299E-2</v>
      </c>
      <c r="AV92" s="1" t="s">
        <v>146</v>
      </c>
      <c r="AX92" s="7">
        <v>5.75944036245346E-2</v>
      </c>
      <c r="AZ92" s="7">
        <v>5.75944036245346E-2</v>
      </c>
      <c r="BA92" s="1" t="s">
        <v>146</v>
      </c>
      <c r="BC92" s="7">
        <v>-0.13387273252010301</v>
      </c>
      <c r="BE92" s="7">
        <v>-0.13387273252010301</v>
      </c>
      <c r="BF92" s="1" t="s">
        <v>146</v>
      </c>
      <c r="BH92" s="1">
        <v>1512</v>
      </c>
      <c r="BI92" s="7">
        <v>-9.3994472990743802E-5</v>
      </c>
      <c r="BJ92" s="7">
        <v>4.0261601097881699E-3</v>
      </c>
      <c r="BK92" s="7">
        <v>-6.2393475323915398E-2</v>
      </c>
      <c r="BL92" s="7">
        <v>3.0638363361358598</v>
      </c>
      <c r="BM92" s="7">
        <v>5.3626596927642796E-3</v>
      </c>
      <c r="BN92" s="1" t="s">
        <v>146</v>
      </c>
      <c r="BR92" s="1">
        <v>10000</v>
      </c>
      <c r="BS92" s="1">
        <v>0</v>
      </c>
      <c r="BT92" s="1">
        <v>0</v>
      </c>
      <c r="BU92" s="1">
        <v>0</v>
      </c>
      <c r="BV92" s="1">
        <v>0</v>
      </c>
      <c r="BW92" s="1">
        <v>0</v>
      </c>
      <c r="BX92" s="1" t="s">
        <v>146</v>
      </c>
      <c r="BY92" s="8">
        <v>3.8999999999999998E-3</v>
      </c>
      <c r="BZ92" s="8">
        <v>6.0000000000000001E-3</v>
      </c>
      <c r="CA92" s="1" t="s">
        <v>146</v>
      </c>
      <c r="CC92" s="1" t="s">
        <v>147</v>
      </c>
      <c r="CD92" s="1" t="s">
        <v>195</v>
      </c>
      <c r="CE92" s="1" t="s">
        <v>488</v>
      </c>
      <c r="CF92" s="1" t="s">
        <v>249</v>
      </c>
      <c r="CG92" s="1" t="s">
        <v>158</v>
      </c>
      <c r="CH92" s="1" t="s">
        <v>179</v>
      </c>
      <c r="CI92" s="1" t="s">
        <v>146</v>
      </c>
      <c r="CO92" s="1" t="s">
        <v>160</v>
      </c>
      <c r="CP92" s="1" t="s">
        <v>161</v>
      </c>
      <c r="CQ92" s="1" t="s">
        <v>162</v>
      </c>
      <c r="CR92" s="1" t="s">
        <v>147</v>
      </c>
      <c r="CS92" s="1" t="s">
        <v>163</v>
      </c>
      <c r="CU92" s="1" t="s">
        <v>164</v>
      </c>
      <c r="CV92" s="1" t="s">
        <v>2070</v>
      </c>
      <c r="CW92" s="1" t="s">
        <v>147</v>
      </c>
      <c r="CX92" s="1" t="s">
        <v>147</v>
      </c>
      <c r="DT92" s="1" t="s">
        <v>165</v>
      </c>
      <c r="DU92" s="8">
        <v>6.0000000000000001E-3</v>
      </c>
      <c r="DV92" s="1">
        <v>2</v>
      </c>
      <c r="DX92" s="6">
        <v>45968</v>
      </c>
      <c r="DY92" s="6">
        <v>45968</v>
      </c>
      <c r="DZ92" s="1" t="s">
        <v>487</v>
      </c>
      <c r="EA92" s="1" t="s">
        <v>488</v>
      </c>
      <c r="EB92" s="1" t="s">
        <v>158</v>
      </c>
      <c r="EC92" s="1" t="s">
        <v>489</v>
      </c>
      <c r="EE92" s="1" t="s">
        <v>1679</v>
      </c>
      <c r="EF92" s="1" t="s">
        <v>1680</v>
      </c>
      <c r="EG92" s="1" t="s">
        <v>167</v>
      </c>
      <c r="EH92" s="7">
        <v>-2.5360086932778299E-2</v>
      </c>
      <c r="EI92" s="6"/>
      <c r="EM92" s="1" t="s">
        <v>146</v>
      </c>
      <c r="EO92" s="6"/>
      <c r="EP92" s="9"/>
    </row>
    <row r="93" spans="1:146" x14ac:dyDescent="0.25">
      <c r="A93" s="1" t="s">
        <v>1999</v>
      </c>
      <c r="B93" s="1" t="s">
        <v>244</v>
      </c>
      <c r="C93" s="1" t="s">
        <v>145</v>
      </c>
      <c r="D93" s="5">
        <v>46171.661238425928</v>
      </c>
      <c r="E93" s="1" t="s">
        <v>147</v>
      </c>
      <c r="F93" s="1" t="s">
        <v>147</v>
      </c>
      <c r="G93" s="1" t="s">
        <v>146</v>
      </c>
      <c r="H93" s="1" t="s">
        <v>147</v>
      </c>
      <c r="I93" s="1" t="s">
        <v>148</v>
      </c>
      <c r="J93" s="1" t="s">
        <v>1562</v>
      </c>
      <c r="K93" s="1" t="s">
        <v>149</v>
      </c>
      <c r="L93" s="1" t="s">
        <v>145</v>
      </c>
      <c r="N93" s="1" t="s">
        <v>1485</v>
      </c>
      <c r="O93" s="1">
        <v>1</v>
      </c>
      <c r="P93" s="1" t="s">
        <v>1486</v>
      </c>
      <c r="Q93" s="1" t="s">
        <v>170</v>
      </c>
      <c r="R93" s="6">
        <v>45968</v>
      </c>
      <c r="S93" s="1" t="s">
        <v>1487</v>
      </c>
      <c r="T93" s="1">
        <v>2</v>
      </c>
      <c r="U93" s="1" t="s">
        <v>1691</v>
      </c>
      <c r="V93" s="1" t="s">
        <v>146</v>
      </c>
      <c r="W93" s="1" t="s">
        <v>154</v>
      </c>
      <c r="X93" s="1">
        <v>252</v>
      </c>
      <c r="Y93" s="2">
        <v>7.2556324303150094E-2</v>
      </c>
      <c r="Z93" s="1" t="s">
        <v>146</v>
      </c>
      <c r="AC93" s="1" t="s">
        <v>146</v>
      </c>
      <c r="AE93" s="1" t="s">
        <v>146</v>
      </c>
      <c r="AF93" s="1">
        <v>3</v>
      </c>
      <c r="AG93" s="1" t="s">
        <v>146</v>
      </c>
      <c r="AH93" s="1">
        <v>3</v>
      </c>
      <c r="AI93" s="1">
        <v>1</v>
      </c>
      <c r="AJ93" s="1">
        <v>1</v>
      </c>
      <c r="AK93" s="1" t="s">
        <v>146</v>
      </c>
      <c r="AM93" s="1" t="s">
        <v>155</v>
      </c>
      <c r="AN93" s="2">
        <v>-8.4774054586887304E-2</v>
      </c>
      <c r="AP93" s="7">
        <v>-8.4774054586887304E-2</v>
      </c>
      <c r="AQ93" s="1" t="s">
        <v>146</v>
      </c>
      <c r="AS93" s="7">
        <v>4.0824245661497099E-3</v>
      </c>
      <c r="AU93" s="7">
        <v>4.0824245661497099E-3</v>
      </c>
      <c r="AV93" s="1" t="s">
        <v>146</v>
      </c>
      <c r="AX93" s="7">
        <v>0.101164460182189</v>
      </c>
      <c r="AZ93" s="7">
        <v>0.101164460182189</v>
      </c>
      <c r="BA93" s="1" t="s">
        <v>146</v>
      </c>
      <c r="BC93" s="7">
        <v>-0.15792936086654599</v>
      </c>
      <c r="BE93" s="7">
        <v>-0.15792936086654599</v>
      </c>
      <c r="BF93" s="1" t="s">
        <v>146</v>
      </c>
      <c r="BH93" s="1">
        <v>1512</v>
      </c>
      <c r="BI93" s="7">
        <v>2.6093352062161998E-5</v>
      </c>
      <c r="BJ93" s="7">
        <v>4.55334084108471E-3</v>
      </c>
      <c r="BK93" s="7">
        <v>-0.14618319272994901</v>
      </c>
      <c r="BL93" s="7">
        <v>2.1733884811401301</v>
      </c>
      <c r="BM93" s="7">
        <v>6.3773184083402096E-3</v>
      </c>
      <c r="BN93" s="1" t="s">
        <v>146</v>
      </c>
      <c r="BR93" s="1">
        <v>10000</v>
      </c>
      <c r="BS93" s="1">
        <v>0</v>
      </c>
      <c r="BT93" s="1">
        <v>0</v>
      </c>
      <c r="BU93" s="1">
        <v>0</v>
      </c>
      <c r="BV93" s="1">
        <v>0</v>
      </c>
      <c r="BW93" s="1">
        <v>0</v>
      </c>
      <c r="BX93" s="1" t="s">
        <v>146</v>
      </c>
      <c r="BY93" s="8">
        <v>3.8999999999999998E-3</v>
      </c>
      <c r="BZ93" s="8">
        <v>6.0000000000000001E-3</v>
      </c>
      <c r="CA93" s="1" t="s">
        <v>146</v>
      </c>
      <c r="CC93" s="1" t="s">
        <v>147</v>
      </c>
      <c r="CD93" s="1" t="s">
        <v>195</v>
      </c>
      <c r="CE93" s="1" t="s">
        <v>1488</v>
      </c>
      <c r="CF93" s="1" t="s">
        <v>249</v>
      </c>
      <c r="CG93" s="1" t="s">
        <v>158</v>
      </c>
      <c r="CH93" s="1" t="s">
        <v>179</v>
      </c>
      <c r="CI93" s="1" t="s">
        <v>146</v>
      </c>
      <c r="CO93" s="1" t="s">
        <v>160</v>
      </c>
      <c r="CP93" s="1" t="s">
        <v>161</v>
      </c>
      <c r="CQ93" s="1" t="s">
        <v>162</v>
      </c>
      <c r="CR93" s="1" t="s">
        <v>147</v>
      </c>
      <c r="CS93" s="1" t="s">
        <v>163</v>
      </c>
      <c r="CU93" s="1" t="s">
        <v>164</v>
      </c>
      <c r="CV93" s="1" t="s">
        <v>2070</v>
      </c>
      <c r="CW93" s="1" t="s">
        <v>147</v>
      </c>
      <c r="CX93" s="1" t="s">
        <v>147</v>
      </c>
      <c r="DT93" s="1" t="s">
        <v>165</v>
      </c>
      <c r="DU93" s="8">
        <v>6.0000000000000001E-3</v>
      </c>
      <c r="DV93" s="1">
        <v>2</v>
      </c>
      <c r="DX93" s="6">
        <v>45968</v>
      </c>
      <c r="DY93" s="6">
        <v>45968</v>
      </c>
      <c r="DZ93" s="1" t="s">
        <v>1487</v>
      </c>
      <c r="EA93" s="1" t="s">
        <v>1488</v>
      </c>
      <c r="EB93" s="1" t="s">
        <v>158</v>
      </c>
      <c r="EC93" s="1" t="s">
        <v>1489</v>
      </c>
      <c r="EE93" s="1" t="s">
        <v>1679</v>
      </c>
      <c r="EF93" s="1" t="s">
        <v>1680</v>
      </c>
      <c r="EG93" s="1" t="s">
        <v>167</v>
      </c>
      <c r="EH93" s="7">
        <v>4.0824245661497099E-3</v>
      </c>
      <c r="EI93" s="6"/>
      <c r="EM93" s="1" t="s">
        <v>146</v>
      </c>
      <c r="EO93" s="6"/>
      <c r="EP93" s="9"/>
    </row>
    <row r="94" spans="1:146" x14ac:dyDescent="0.25">
      <c r="A94" s="1" t="s">
        <v>1999</v>
      </c>
      <c r="B94" s="1" t="s">
        <v>244</v>
      </c>
      <c r="C94" s="1" t="s">
        <v>145</v>
      </c>
      <c r="D94" s="5">
        <v>46171.661238425928</v>
      </c>
      <c r="E94" s="1" t="s">
        <v>147</v>
      </c>
      <c r="F94" s="1" t="s">
        <v>147</v>
      </c>
      <c r="G94" s="1" t="s">
        <v>146</v>
      </c>
      <c r="H94" s="1" t="s">
        <v>147</v>
      </c>
      <c r="I94" s="1" t="s">
        <v>148</v>
      </c>
      <c r="J94" s="1" t="s">
        <v>1562</v>
      </c>
      <c r="K94" s="1" t="s">
        <v>149</v>
      </c>
      <c r="L94" s="1" t="s">
        <v>145</v>
      </c>
      <c r="N94" s="1" t="s">
        <v>1407</v>
      </c>
      <c r="O94" s="1">
        <v>1</v>
      </c>
      <c r="P94" s="1" t="s">
        <v>1408</v>
      </c>
      <c r="Q94" s="1" t="s">
        <v>170</v>
      </c>
      <c r="R94" s="6">
        <v>45968</v>
      </c>
      <c r="S94" s="1" t="s">
        <v>1409</v>
      </c>
      <c r="T94" s="1">
        <v>2</v>
      </c>
      <c r="U94" s="1" t="s">
        <v>1691</v>
      </c>
      <c r="V94" s="1" t="s">
        <v>146</v>
      </c>
      <c r="W94" s="1" t="s">
        <v>154</v>
      </c>
      <c r="X94" s="1">
        <v>252</v>
      </c>
      <c r="Y94" s="2">
        <v>0.245167136192321</v>
      </c>
      <c r="Z94" s="1" t="s">
        <v>146</v>
      </c>
      <c r="AC94" s="1" t="s">
        <v>146</v>
      </c>
      <c r="AE94" s="1" t="s">
        <v>146</v>
      </c>
      <c r="AF94" s="1">
        <v>7</v>
      </c>
      <c r="AG94" s="1" t="s">
        <v>146</v>
      </c>
      <c r="AH94" s="1">
        <v>7</v>
      </c>
      <c r="AI94" s="1">
        <v>1</v>
      </c>
      <c r="AJ94" s="1">
        <v>3.9682541973888796E-3</v>
      </c>
      <c r="AK94" s="1" t="s">
        <v>146</v>
      </c>
      <c r="AM94" s="1" t="s">
        <v>155</v>
      </c>
      <c r="AP94" s="7">
        <v>-1.55434273183345E-2</v>
      </c>
      <c r="AQ94" s="1" t="s">
        <v>146</v>
      </c>
      <c r="AS94" s="7"/>
      <c r="AU94" s="7">
        <v>3.9929777267388999E-4</v>
      </c>
      <c r="AV94" s="1" t="s">
        <v>146</v>
      </c>
      <c r="AX94" s="7"/>
      <c r="AZ94" s="7">
        <v>1.50735601782798E-2</v>
      </c>
      <c r="BA94" s="1" t="s">
        <v>146</v>
      </c>
      <c r="BC94" s="7"/>
      <c r="BE94" s="7">
        <v>-1</v>
      </c>
      <c r="BF94" s="1" t="s">
        <v>146</v>
      </c>
      <c r="BH94" s="1">
        <v>1512</v>
      </c>
      <c r="BI94" s="7">
        <v>3.4929165849462097E-5</v>
      </c>
      <c r="BJ94" s="7">
        <v>1.3662916608154701E-2</v>
      </c>
      <c r="BK94" s="7">
        <v>-0.20096436142921401</v>
      </c>
      <c r="BL94" s="7">
        <v>2.23308825492858</v>
      </c>
      <c r="BM94" s="7">
        <v>2.4865835905075E-2</v>
      </c>
      <c r="BN94" s="1" t="s">
        <v>146</v>
      </c>
      <c r="BR94" s="1">
        <v>10000</v>
      </c>
      <c r="BS94" s="1">
        <v>0</v>
      </c>
      <c r="BT94" s="1">
        <v>0</v>
      </c>
      <c r="BU94" s="1">
        <v>0</v>
      </c>
      <c r="BV94" s="1">
        <v>0</v>
      </c>
      <c r="BW94" s="1">
        <v>0</v>
      </c>
      <c r="BX94" s="1" t="s">
        <v>146</v>
      </c>
      <c r="BY94" s="8">
        <v>9.7999999999999997E-3</v>
      </c>
      <c r="BZ94" s="8">
        <v>8.5000000000000006E-3</v>
      </c>
      <c r="CA94" s="1" t="s">
        <v>146</v>
      </c>
      <c r="CC94" s="1" t="s">
        <v>147</v>
      </c>
      <c r="CD94" s="1" t="s">
        <v>156</v>
      </c>
      <c r="CE94" s="1" t="s">
        <v>1410</v>
      </c>
      <c r="CF94" s="1" t="s">
        <v>157</v>
      </c>
      <c r="CG94" s="1" t="s">
        <v>158</v>
      </c>
      <c r="CH94" s="1" t="s">
        <v>179</v>
      </c>
      <c r="CI94" s="1" t="s">
        <v>146</v>
      </c>
      <c r="CO94" s="1" t="s">
        <v>160</v>
      </c>
      <c r="CP94" s="1" t="s">
        <v>161</v>
      </c>
      <c r="CQ94" s="1" t="s">
        <v>162</v>
      </c>
      <c r="CR94" s="1" t="s">
        <v>147</v>
      </c>
      <c r="CS94" s="1" t="s">
        <v>163</v>
      </c>
      <c r="CU94" s="1" t="s">
        <v>164</v>
      </c>
      <c r="CV94" s="1" t="s">
        <v>2068</v>
      </c>
      <c r="CW94" s="1" t="s">
        <v>147</v>
      </c>
      <c r="CX94" s="1" t="s">
        <v>147</v>
      </c>
      <c r="DT94" s="1" t="s">
        <v>165</v>
      </c>
      <c r="DU94" s="8">
        <v>8.5000000000000006E-3</v>
      </c>
      <c r="DV94" s="1">
        <v>2</v>
      </c>
      <c r="DX94" s="6">
        <v>45968</v>
      </c>
      <c r="DY94" s="6">
        <v>45968</v>
      </c>
      <c r="DZ94" s="1" t="s">
        <v>1409</v>
      </c>
      <c r="EA94" s="1" t="s">
        <v>1410</v>
      </c>
      <c r="EB94" s="1" t="s">
        <v>158</v>
      </c>
      <c r="EC94" s="1" t="s">
        <v>1411</v>
      </c>
      <c r="EE94" s="1" t="s">
        <v>1679</v>
      </c>
      <c r="EF94" s="1" t="s">
        <v>1680</v>
      </c>
      <c r="EG94" s="1" t="s">
        <v>167</v>
      </c>
      <c r="EH94" s="7">
        <v>3.9929777267388999E-4</v>
      </c>
      <c r="EI94" s="6"/>
      <c r="EM94" s="1" t="s">
        <v>146</v>
      </c>
      <c r="EO94" s="6"/>
      <c r="EP94" s="9"/>
    </row>
    <row r="95" spans="1:146" x14ac:dyDescent="0.25">
      <c r="A95" s="1" t="s">
        <v>1999</v>
      </c>
      <c r="B95" s="1" t="s">
        <v>244</v>
      </c>
      <c r="C95" s="1" t="s">
        <v>145</v>
      </c>
      <c r="D95" s="5">
        <v>46171.661238425928</v>
      </c>
      <c r="E95" s="1" t="s">
        <v>147</v>
      </c>
      <c r="F95" s="1" t="s">
        <v>147</v>
      </c>
      <c r="G95" s="1" t="s">
        <v>146</v>
      </c>
      <c r="H95" s="1" t="s">
        <v>147</v>
      </c>
      <c r="I95" s="1" t="s">
        <v>148</v>
      </c>
      <c r="J95" s="1" t="s">
        <v>1562</v>
      </c>
      <c r="K95" s="1" t="s">
        <v>149</v>
      </c>
      <c r="L95" s="1" t="s">
        <v>145</v>
      </c>
      <c r="N95" s="1" t="s">
        <v>1076</v>
      </c>
      <c r="O95" s="1">
        <v>1</v>
      </c>
      <c r="P95" s="1" t="s">
        <v>1077</v>
      </c>
      <c r="Q95" s="1" t="s">
        <v>170</v>
      </c>
      <c r="R95" s="6">
        <v>45968</v>
      </c>
      <c r="S95" s="1" t="s">
        <v>1078</v>
      </c>
      <c r="T95" s="1">
        <v>2</v>
      </c>
      <c r="U95" s="1" t="s">
        <v>1691</v>
      </c>
      <c r="V95" s="1" t="s">
        <v>146</v>
      </c>
      <c r="W95" s="1" t="s">
        <v>154</v>
      </c>
      <c r="X95" s="1">
        <v>252</v>
      </c>
      <c r="Y95" s="2">
        <v>0.41348466277122498</v>
      </c>
      <c r="Z95" s="1" t="s">
        <v>146</v>
      </c>
      <c r="AC95" s="1" t="s">
        <v>146</v>
      </c>
      <c r="AE95" s="1" t="s">
        <v>146</v>
      </c>
      <c r="AF95" s="1">
        <v>7</v>
      </c>
      <c r="AG95" s="1" t="s">
        <v>146</v>
      </c>
      <c r="AH95" s="1">
        <v>7</v>
      </c>
      <c r="AI95" s="1">
        <v>1</v>
      </c>
      <c r="AJ95" s="1">
        <v>3.9682541973888796E-3</v>
      </c>
      <c r="AK95" s="1" t="s">
        <v>146</v>
      </c>
      <c r="AM95" s="1" t="s">
        <v>155</v>
      </c>
      <c r="AP95" s="7">
        <v>-2.6023799553513499E-2</v>
      </c>
      <c r="AQ95" s="1" t="s">
        <v>146</v>
      </c>
      <c r="AS95" s="7"/>
      <c r="AU95" s="7">
        <v>7.1870879037305702E-4</v>
      </c>
      <c r="AV95" s="1" t="s">
        <v>146</v>
      </c>
      <c r="AX95" s="7"/>
      <c r="AZ95" s="7">
        <v>2.4854291230440102E-2</v>
      </c>
      <c r="BA95" s="1" t="s">
        <v>146</v>
      </c>
      <c r="BC95" s="7"/>
      <c r="BE95" s="7">
        <v>-1</v>
      </c>
      <c r="BF95" s="1" t="s">
        <v>146</v>
      </c>
      <c r="BH95" s="1">
        <v>1512</v>
      </c>
      <c r="BI95" s="7">
        <v>-1.25637361634289E-5</v>
      </c>
      <c r="BJ95" s="7">
        <v>2.28084679692983E-2</v>
      </c>
      <c r="BK95" s="7">
        <v>-0.26072618365287697</v>
      </c>
      <c r="BL95" s="7">
        <v>2.31942582130432</v>
      </c>
      <c r="BM95" s="7">
        <v>4.18456383049488E-2</v>
      </c>
      <c r="BN95" s="1" t="s">
        <v>146</v>
      </c>
      <c r="BR95" s="1">
        <v>10000</v>
      </c>
      <c r="BS95" s="1">
        <v>0</v>
      </c>
      <c r="BT95" s="1">
        <v>0</v>
      </c>
      <c r="BU95" s="1">
        <v>0</v>
      </c>
      <c r="BV95" s="1">
        <v>0</v>
      </c>
      <c r="BW95" s="1">
        <v>0</v>
      </c>
      <c r="BX95" s="1" t="s">
        <v>146</v>
      </c>
      <c r="BY95" s="8">
        <v>9.7999999999999997E-3</v>
      </c>
      <c r="BZ95" s="8">
        <v>8.9999999999999993E-3</v>
      </c>
      <c r="CA95" s="1" t="s">
        <v>146</v>
      </c>
      <c r="CC95" s="1" t="s">
        <v>147</v>
      </c>
      <c r="CD95" s="1" t="s">
        <v>156</v>
      </c>
      <c r="CE95" s="1" t="s">
        <v>1079</v>
      </c>
      <c r="CF95" s="1" t="s">
        <v>157</v>
      </c>
      <c r="CG95" s="1" t="s">
        <v>158</v>
      </c>
      <c r="CH95" s="1" t="s">
        <v>179</v>
      </c>
      <c r="CI95" s="1" t="s">
        <v>146</v>
      </c>
      <c r="CO95" s="1" t="s">
        <v>160</v>
      </c>
      <c r="CP95" s="1" t="s">
        <v>161</v>
      </c>
      <c r="CQ95" s="1" t="s">
        <v>162</v>
      </c>
      <c r="CR95" s="1" t="s">
        <v>147</v>
      </c>
      <c r="CS95" s="1" t="s">
        <v>163</v>
      </c>
      <c r="CU95" s="1" t="s">
        <v>164</v>
      </c>
      <c r="CV95" s="1" t="s">
        <v>2068</v>
      </c>
      <c r="CW95" s="1" t="s">
        <v>147</v>
      </c>
      <c r="CX95" s="1" t="s">
        <v>147</v>
      </c>
      <c r="DT95" s="1" t="s">
        <v>165</v>
      </c>
      <c r="DU95" s="8">
        <v>8.9999999999999993E-3</v>
      </c>
      <c r="DV95" s="1">
        <v>2</v>
      </c>
      <c r="DX95" s="6">
        <v>45968</v>
      </c>
      <c r="DY95" s="6">
        <v>45968</v>
      </c>
      <c r="DZ95" s="1" t="s">
        <v>1078</v>
      </c>
      <c r="EA95" s="1" t="s">
        <v>1079</v>
      </c>
      <c r="EB95" s="1" t="s">
        <v>158</v>
      </c>
      <c r="EC95" s="1" t="s">
        <v>1080</v>
      </c>
      <c r="EE95" s="1" t="s">
        <v>1679</v>
      </c>
      <c r="EF95" s="1" t="s">
        <v>1680</v>
      </c>
      <c r="EG95" s="1" t="s">
        <v>167</v>
      </c>
      <c r="EH95" s="7">
        <v>7.1870879037305702E-4</v>
      </c>
      <c r="EI95" s="6"/>
      <c r="EM95" s="1" t="s">
        <v>146</v>
      </c>
      <c r="EO95" s="6"/>
      <c r="EP95" s="9"/>
    </row>
    <row r="96" spans="1:146" x14ac:dyDescent="0.25">
      <c r="A96" s="1" t="s">
        <v>1999</v>
      </c>
      <c r="B96" s="1" t="s">
        <v>244</v>
      </c>
      <c r="C96" s="1" t="s">
        <v>145</v>
      </c>
      <c r="D96" s="5">
        <v>46171.661238425928</v>
      </c>
      <c r="E96" s="1" t="s">
        <v>147</v>
      </c>
      <c r="F96" s="1" t="s">
        <v>147</v>
      </c>
      <c r="G96" s="1" t="s">
        <v>146</v>
      </c>
      <c r="H96" s="1" t="s">
        <v>147</v>
      </c>
      <c r="I96" s="1" t="s">
        <v>148</v>
      </c>
      <c r="J96" s="1" t="s">
        <v>1562</v>
      </c>
      <c r="K96" s="1" t="s">
        <v>149</v>
      </c>
      <c r="L96" s="1" t="s">
        <v>145</v>
      </c>
      <c r="N96" s="1" t="s">
        <v>1256</v>
      </c>
      <c r="O96" s="1">
        <v>1</v>
      </c>
      <c r="P96" s="1" t="s">
        <v>1257</v>
      </c>
      <c r="Q96" s="1" t="s">
        <v>152</v>
      </c>
      <c r="R96" s="6">
        <v>45968</v>
      </c>
      <c r="S96" s="1" t="s">
        <v>1258</v>
      </c>
      <c r="T96" s="1">
        <v>2</v>
      </c>
      <c r="U96" s="1" t="s">
        <v>1691</v>
      </c>
      <c r="V96" s="1" t="s">
        <v>146</v>
      </c>
      <c r="W96" s="1" t="s">
        <v>154</v>
      </c>
      <c r="X96" s="1">
        <v>252</v>
      </c>
      <c r="Y96" s="2">
        <v>9.4334453344344996E-2</v>
      </c>
      <c r="Z96" s="1" t="s">
        <v>146</v>
      </c>
      <c r="AC96" s="1" t="s">
        <v>146</v>
      </c>
      <c r="AE96" s="1" t="s">
        <v>146</v>
      </c>
      <c r="AF96" s="1">
        <v>3</v>
      </c>
      <c r="AG96" s="1" t="s">
        <v>146</v>
      </c>
      <c r="AH96" s="1">
        <v>3</v>
      </c>
      <c r="AI96" s="1">
        <v>1</v>
      </c>
      <c r="AJ96" s="1">
        <v>1</v>
      </c>
      <c r="AK96" s="1" t="s">
        <v>146</v>
      </c>
      <c r="AM96" s="1" t="s">
        <v>155</v>
      </c>
      <c r="AN96" s="2">
        <v>-0.102564975619316</v>
      </c>
      <c r="AP96" s="7">
        <v>-0.102564975619316</v>
      </c>
      <c r="AQ96" s="1" t="s">
        <v>146</v>
      </c>
      <c r="AS96" s="7">
        <v>1.1912346817553E-2</v>
      </c>
      <c r="AU96" s="7">
        <v>1.1912346817553E-2</v>
      </c>
      <c r="AV96" s="1" t="s">
        <v>146</v>
      </c>
      <c r="AX96" s="7">
        <v>0.14458172023296301</v>
      </c>
      <c r="AZ96" s="7">
        <v>0.14458172023296301</v>
      </c>
      <c r="BA96" s="1" t="s">
        <v>146</v>
      </c>
      <c r="BC96" s="7">
        <v>-0.18142323195934201</v>
      </c>
      <c r="BE96" s="7">
        <v>-0.18142323195934201</v>
      </c>
      <c r="BF96" s="1" t="s">
        <v>146</v>
      </c>
      <c r="BH96" s="1">
        <v>1512</v>
      </c>
      <c r="BI96" s="7">
        <v>6.8833433033432798E-5</v>
      </c>
      <c r="BJ96" s="7">
        <v>6.00771838799119E-3</v>
      </c>
      <c r="BK96" s="7">
        <v>0.95516520738601596</v>
      </c>
      <c r="BL96" s="7">
        <v>17.052907943725501</v>
      </c>
      <c r="BM96" s="7">
        <v>7.4809892103075903E-3</v>
      </c>
      <c r="BN96" s="1" t="s">
        <v>146</v>
      </c>
      <c r="BR96" s="1">
        <v>10000</v>
      </c>
      <c r="BS96" s="1">
        <v>0</v>
      </c>
      <c r="BT96" s="1">
        <v>0</v>
      </c>
      <c r="BU96" s="1">
        <v>0</v>
      </c>
      <c r="BV96" s="1">
        <v>0</v>
      </c>
      <c r="BW96" s="1">
        <v>0</v>
      </c>
      <c r="BX96" s="1" t="s">
        <v>146</v>
      </c>
      <c r="BY96" s="8">
        <v>3.8999999999999998E-3</v>
      </c>
      <c r="BZ96" s="8">
        <v>6.0000000000000001E-3</v>
      </c>
      <c r="CA96" s="1" t="s">
        <v>146</v>
      </c>
      <c r="CC96" s="1" t="s">
        <v>147</v>
      </c>
      <c r="CD96" s="1" t="s">
        <v>195</v>
      </c>
      <c r="CE96" s="1" t="s">
        <v>1259</v>
      </c>
      <c r="CF96" s="1" t="s">
        <v>249</v>
      </c>
      <c r="CG96" s="1" t="s">
        <v>158</v>
      </c>
      <c r="CH96" s="1" t="s">
        <v>179</v>
      </c>
      <c r="CI96" s="1" t="s">
        <v>146</v>
      </c>
      <c r="CO96" s="1" t="s">
        <v>160</v>
      </c>
      <c r="CP96" s="1" t="s">
        <v>161</v>
      </c>
      <c r="CQ96" s="1" t="s">
        <v>162</v>
      </c>
      <c r="CR96" s="1" t="s">
        <v>147</v>
      </c>
      <c r="CS96" s="1" t="s">
        <v>163</v>
      </c>
      <c r="CU96" s="1" t="s">
        <v>164</v>
      </c>
      <c r="CV96" s="1" t="s">
        <v>2070</v>
      </c>
      <c r="CW96" s="1" t="s">
        <v>147</v>
      </c>
      <c r="CX96" s="1" t="s">
        <v>147</v>
      </c>
      <c r="DT96" s="1" t="s">
        <v>165</v>
      </c>
      <c r="DU96" s="8">
        <v>6.0000000000000001E-3</v>
      </c>
      <c r="DV96" s="1">
        <v>2</v>
      </c>
      <c r="DX96" s="6">
        <v>45968</v>
      </c>
      <c r="DY96" s="6">
        <v>45968</v>
      </c>
      <c r="DZ96" s="1" t="s">
        <v>1258</v>
      </c>
      <c r="EA96" s="1" t="s">
        <v>1259</v>
      </c>
      <c r="EB96" s="1" t="s">
        <v>158</v>
      </c>
      <c r="EC96" s="1" t="s">
        <v>1260</v>
      </c>
      <c r="EE96" s="1" t="s">
        <v>1679</v>
      </c>
      <c r="EF96" s="1" t="s">
        <v>1680</v>
      </c>
      <c r="EG96" s="1" t="s">
        <v>167</v>
      </c>
      <c r="EH96" s="7">
        <v>1.1912346817553E-2</v>
      </c>
      <c r="EI96" s="6"/>
      <c r="EM96" s="1" t="s">
        <v>146</v>
      </c>
      <c r="EO96" s="6"/>
      <c r="EP96" s="9"/>
    </row>
    <row r="97" spans="1:146" x14ac:dyDescent="0.25">
      <c r="A97" s="1" t="s">
        <v>1999</v>
      </c>
      <c r="B97" s="1" t="s">
        <v>244</v>
      </c>
      <c r="C97" s="1" t="s">
        <v>145</v>
      </c>
      <c r="D97" s="5">
        <v>46171.661238425928</v>
      </c>
      <c r="E97" s="1" t="s">
        <v>147</v>
      </c>
      <c r="F97" s="1" t="s">
        <v>147</v>
      </c>
      <c r="G97" s="1" t="s">
        <v>146</v>
      </c>
      <c r="H97" s="1" t="s">
        <v>147</v>
      </c>
      <c r="I97" s="1" t="s">
        <v>148</v>
      </c>
      <c r="J97" s="1" t="s">
        <v>1562</v>
      </c>
      <c r="K97" s="1" t="s">
        <v>149</v>
      </c>
      <c r="L97" s="1" t="s">
        <v>145</v>
      </c>
      <c r="N97" s="1" t="s">
        <v>1297</v>
      </c>
      <c r="O97" s="1">
        <v>1</v>
      </c>
      <c r="P97" s="1" t="s">
        <v>1298</v>
      </c>
      <c r="Q97" s="1" t="s">
        <v>152</v>
      </c>
      <c r="R97" s="6">
        <v>45968</v>
      </c>
      <c r="S97" s="1" t="s">
        <v>1299</v>
      </c>
      <c r="T97" s="1">
        <v>2</v>
      </c>
      <c r="U97" s="1" t="s">
        <v>1691</v>
      </c>
      <c r="V97" s="1" t="s">
        <v>146</v>
      </c>
      <c r="W97" s="1" t="s">
        <v>154</v>
      </c>
      <c r="X97" s="1">
        <v>252</v>
      </c>
      <c r="Y97" s="2">
        <v>0.36954534053802401</v>
      </c>
      <c r="Z97" s="1" t="s">
        <v>146</v>
      </c>
      <c r="AC97" s="1" t="s">
        <v>146</v>
      </c>
      <c r="AE97" s="1" t="s">
        <v>146</v>
      </c>
      <c r="AF97" s="1">
        <v>7</v>
      </c>
      <c r="AG97" s="1" t="s">
        <v>146</v>
      </c>
      <c r="AH97" s="1">
        <v>7</v>
      </c>
      <c r="AI97" s="1">
        <v>1</v>
      </c>
      <c r="AJ97" s="1">
        <v>3.9682541973888796E-3</v>
      </c>
      <c r="AK97" s="1" t="s">
        <v>146</v>
      </c>
      <c r="AM97" s="1" t="s">
        <v>155</v>
      </c>
      <c r="AP97" s="7">
        <v>-3.8862579967826601E-3</v>
      </c>
      <c r="AQ97" s="1" t="s">
        <v>146</v>
      </c>
      <c r="AS97" s="7"/>
      <c r="AU97" s="7">
        <v>-2.1598173771053501E-3</v>
      </c>
      <c r="AV97" s="1" t="s">
        <v>146</v>
      </c>
      <c r="AX97" s="7"/>
      <c r="AZ97" s="7">
        <v>6.2927850522100899E-3</v>
      </c>
      <c r="BA97" s="1" t="s">
        <v>146</v>
      </c>
      <c r="BC97" s="7"/>
      <c r="BE97" s="7">
        <v>-1</v>
      </c>
      <c r="BF97" s="1" t="s">
        <v>146</v>
      </c>
      <c r="BH97" s="1">
        <v>1512</v>
      </c>
      <c r="BI97" s="7">
        <v>3.9766924601281001E-5</v>
      </c>
      <c r="BJ97" s="7">
        <v>1.7924593761563301E-2</v>
      </c>
      <c r="BK97" s="7">
        <v>0.68328726291656405</v>
      </c>
      <c r="BL97" s="7">
        <v>14.1564178466796</v>
      </c>
      <c r="BM97" s="7">
        <v>4.5430853962898199E-2</v>
      </c>
      <c r="BN97" s="1" t="s">
        <v>146</v>
      </c>
      <c r="BR97" s="1">
        <v>10000</v>
      </c>
      <c r="BS97" s="1">
        <v>0</v>
      </c>
      <c r="BT97" s="1">
        <v>0</v>
      </c>
      <c r="BU97" s="1">
        <v>0</v>
      </c>
      <c r="BV97" s="1">
        <v>0</v>
      </c>
      <c r="BW97" s="1">
        <v>0</v>
      </c>
      <c r="BX97" s="1" t="s">
        <v>146</v>
      </c>
      <c r="BY97" s="8">
        <v>9.7999999999999997E-3</v>
      </c>
      <c r="BZ97" s="8">
        <v>8.5000000000000006E-3</v>
      </c>
      <c r="CA97" s="1" t="s">
        <v>146</v>
      </c>
      <c r="CC97" s="1" t="s">
        <v>147</v>
      </c>
      <c r="CD97" s="1" t="s">
        <v>156</v>
      </c>
      <c r="CE97" s="1" t="s">
        <v>1300</v>
      </c>
      <c r="CF97" s="1" t="s">
        <v>157</v>
      </c>
      <c r="CG97" s="1" t="s">
        <v>158</v>
      </c>
      <c r="CH97" s="1" t="s">
        <v>179</v>
      </c>
      <c r="CI97" s="1" t="s">
        <v>146</v>
      </c>
      <c r="CO97" s="1" t="s">
        <v>160</v>
      </c>
      <c r="CP97" s="1" t="s">
        <v>161</v>
      </c>
      <c r="CQ97" s="1" t="s">
        <v>162</v>
      </c>
      <c r="CR97" s="1" t="s">
        <v>147</v>
      </c>
      <c r="CS97" s="1" t="s">
        <v>163</v>
      </c>
      <c r="CU97" s="1" t="s">
        <v>164</v>
      </c>
      <c r="CV97" s="1" t="s">
        <v>2068</v>
      </c>
      <c r="CW97" s="1" t="s">
        <v>147</v>
      </c>
      <c r="CX97" s="1" t="s">
        <v>147</v>
      </c>
      <c r="DT97" s="1" t="s">
        <v>165</v>
      </c>
      <c r="DU97" s="8">
        <v>8.5000000000000006E-3</v>
      </c>
      <c r="DV97" s="1">
        <v>2</v>
      </c>
      <c r="DX97" s="6">
        <v>45968</v>
      </c>
      <c r="DY97" s="6">
        <v>45968</v>
      </c>
      <c r="DZ97" s="1" t="s">
        <v>1299</v>
      </c>
      <c r="EA97" s="1" t="s">
        <v>1300</v>
      </c>
      <c r="EB97" s="1" t="s">
        <v>158</v>
      </c>
      <c r="EC97" s="1" t="s">
        <v>1301</v>
      </c>
      <c r="EE97" s="1" t="s">
        <v>1679</v>
      </c>
      <c r="EF97" s="1" t="s">
        <v>1680</v>
      </c>
      <c r="EG97" s="1" t="s">
        <v>167</v>
      </c>
      <c r="EH97" s="7">
        <v>-2.1598173771053501E-3</v>
      </c>
      <c r="EI97" s="6"/>
      <c r="EM97" s="1" t="s">
        <v>146</v>
      </c>
      <c r="EO97" s="6"/>
      <c r="EP97" s="9"/>
    </row>
    <row r="98" spans="1:146" x14ac:dyDescent="0.25">
      <c r="A98" s="1" t="s">
        <v>1999</v>
      </c>
      <c r="B98" s="1" t="s">
        <v>244</v>
      </c>
      <c r="C98" s="1" t="s">
        <v>145</v>
      </c>
      <c r="D98" s="5">
        <v>46171.661238425928</v>
      </c>
      <c r="E98" s="1" t="s">
        <v>147</v>
      </c>
      <c r="F98" s="1" t="s">
        <v>147</v>
      </c>
      <c r="G98" s="1" t="s">
        <v>146</v>
      </c>
      <c r="H98" s="1" t="s">
        <v>147</v>
      </c>
      <c r="I98" s="1" t="s">
        <v>148</v>
      </c>
      <c r="J98" s="1" t="s">
        <v>1562</v>
      </c>
      <c r="K98" s="1" t="s">
        <v>149</v>
      </c>
      <c r="L98" s="1" t="s">
        <v>145</v>
      </c>
      <c r="N98" s="1" t="s">
        <v>1397</v>
      </c>
      <c r="O98" s="1">
        <v>1</v>
      </c>
      <c r="P98" s="1" t="s">
        <v>1398</v>
      </c>
      <c r="Q98" s="1" t="s">
        <v>170</v>
      </c>
      <c r="R98" s="6">
        <v>45968</v>
      </c>
      <c r="S98" s="1" t="s">
        <v>1399</v>
      </c>
      <c r="T98" s="1">
        <v>2</v>
      </c>
      <c r="U98" s="1" t="s">
        <v>1691</v>
      </c>
      <c r="V98" s="1" t="s">
        <v>146</v>
      </c>
      <c r="W98" s="1" t="s">
        <v>154</v>
      </c>
      <c r="X98" s="1">
        <v>252</v>
      </c>
      <c r="Y98" s="2">
        <v>7.8451499342918396E-2</v>
      </c>
      <c r="Z98" s="1" t="s">
        <v>146</v>
      </c>
      <c r="AC98" s="1" t="s">
        <v>146</v>
      </c>
      <c r="AE98" s="1" t="s">
        <v>146</v>
      </c>
      <c r="AF98" s="1">
        <v>3</v>
      </c>
      <c r="AG98" s="1" t="s">
        <v>146</v>
      </c>
      <c r="AH98" s="1">
        <v>3</v>
      </c>
      <c r="AI98" s="1">
        <v>1</v>
      </c>
      <c r="AJ98" s="1">
        <v>1</v>
      </c>
      <c r="AK98" s="1" t="s">
        <v>146</v>
      </c>
      <c r="AM98" s="1" t="s">
        <v>155</v>
      </c>
      <c r="AN98" s="2">
        <v>-0.1060177013278</v>
      </c>
      <c r="AP98" s="7">
        <v>-0.1060177013278</v>
      </c>
      <c r="AQ98" s="1" t="s">
        <v>146</v>
      </c>
      <c r="AS98" s="7">
        <v>-1.1779006570577601E-2</v>
      </c>
      <c r="AU98" s="7">
        <v>-1.1779006570577601E-2</v>
      </c>
      <c r="AV98" s="1" t="s">
        <v>146</v>
      </c>
      <c r="AX98" s="7">
        <v>9.3482159078121102E-2</v>
      </c>
      <c r="AZ98" s="7">
        <v>9.3482159078121102E-2</v>
      </c>
      <c r="BA98" s="1" t="s">
        <v>146</v>
      </c>
      <c r="BC98" s="7">
        <v>-0.15606689453125</v>
      </c>
      <c r="BE98" s="7">
        <v>-0.15606689453125</v>
      </c>
      <c r="BF98" s="1" t="s">
        <v>146</v>
      </c>
      <c r="BH98" s="1">
        <v>1512</v>
      </c>
      <c r="BI98" s="7">
        <v>-3.3513504604343298E-5</v>
      </c>
      <c r="BJ98" s="7">
        <v>4.9603963270783398E-3</v>
      </c>
      <c r="BK98" s="7">
        <v>0.36677885055541898</v>
      </c>
      <c r="BL98" s="7">
        <v>3.37830257415771</v>
      </c>
      <c r="BM98" s="7">
        <v>6.3313539139926399E-3</v>
      </c>
      <c r="BN98" s="1" t="s">
        <v>146</v>
      </c>
      <c r="BR98" s="1">
        <v>10000</v>
      </c>
      <c r="BS98" s="1">
        <v>0</v>
      </c>
      <c r="BT98" s="1">
        <v>0</v>
      </c>
      <c r="BU98" s="1">
        <v>0</v>
      </c>
      <c r="BV98" s="1">
        <v>0</v>
      </c>
      <c r="BW98" s="1">
        <v>0</v>
      </c>
      <c r="BX98" s="1" t="s">
        <v>146</v>
      </c>
      <c r="BY98" s="8">
        <v>3.8999999999999998E-3</v>
      </c>
      <c r="BZ98" s="8">
        <v>6.0000000000000001E-3</v>
      </c>
      <c r="CA98" s="1" t="s">
        <v>146</v>
      </c>
      <c r="CC98" s="1" t="s">
        <v>147</v>
      </c>
      <c r="CD98" s="1" t="s">
        <v>195</v>
      </c>
      <c r="CE98" s="1" t="s">
        <v>1400</v>
      </c>
      <c r="CF98" s="1" t="s">
        <v>249</v>
      </c>
      <c r="CG98" s="1" t="s">
        <v>158</v>
      </c>
      <c r="CH98" s="1" t="s">
        <v>179</v>
      </c>
      <c r="CI98" s="1" t="s">
        <v>146</v>
      </c>
      <c r="CO98" s="1" t="s">
        <v>160</v>
      </c>
      <c r="CP98" s="1" t="s">
        <v>161</v>
      </c>
      <c r="CQ98" s="1" t="s">
        <v>162</v>
      </c>
      <c r="CR98" s="1" t="s">
        <v>147</v>
      </c>
      <c r="CS98" s="1" t="s">
        <v>163</v>
      </c>
      <c r="CU98" s="1" t="s">
        <v>164</v>
      </c>
      <c r="CV98" s="1" t="s">
        <v>2070</v>
      </c>
      <c r="CW98" s="1" t="s">
        <v>147</v>
      </c>
      <c r="CX98" s="1" t="s">
        <v>147</v>
      </c>
      <c r="DT98" s="1" t="s">
        <v>165</v>
      </c>
      <c r="DU98" s="8">
        <v>6.0000000000000001E-3</v>
      </c>
      <c r="DV98" s="1">
        <v>2</v>
      </c>
      <c r="DX98" s="6">
        <v>45968</v>
      </c>
      <c r="DY98" s="6">
        <v>45968</v>
      </c>
      <c r="DZ98" s="1" t="s">
        <v>1399</v>
      </c>
      <c r="EA98" s="1" t="s">
        <v>1400</v>
      </c>
      <c r="EB98" s="1" t="s">
        <v>158</v>
      </c>
      <c r="EC98" s="1" t="s">
        <v>1401</v>
      </c>
      <c r="EE98" s="1" t="s">
        <v>1679</v>
      </c>
      <c r="EF98" s="1" t="s">
        <v>1680</v>
      </c>
      <c r="EG98" s="1" t="s">
        <v>167</v>
      </c>
      <c r="EH98" s="7">
        <v>-1.1779006570577601E-2</v>
      </c>
      <c r="EI98" s="6"/>
      <c r="EM98" s="1" t="s">
        <v>146</v>
      </c>
      <c r="EO98" s="6"/>
      <c r="EP98" s="9"/>
    </row>
    <row r="99" spans="1:146" x14ac:dyDescent="0.25">
      <c r="A99" s="1" t="s">
        <v>1999</v>
      </c>
      <c r="B99" s="1" t="s">
        <v>244</v>
      </c>
      <c r="C99" s="1" t="s">
        <v>145</v>
      </c>
      <c r="D99" s="5">
        <v>46171.661238425928</v>
      </c>
      <c r="E99" s="1" t="s">
        <v>147</v>
      </c>
      <c r="F99" s="1" t="s">
        <v>147</v>
      </c>
      <c r="G99" s="1" t="s">
        <v>146</v>
      </c>
      <c r="H99" s="1" t="s">
        <v>147</v>
      </c>
      <c r="I99" s="1" t="s">
        <v>148</v>
      </c>
      <c r="J99" s="1" t="s">
        <v>1562</v>
      </c>
      <c r="K99" s="1" t="s">
        <v>149</v>
      </c>
      <c r="L99" s="1" t="s">
        <v>145</v>
      </c>
      <c r="N99" s="1" t="s">
        <v>515</v>
      </c>
      <c r="O99" s="1">
        <v>1</v>
      </c>
      <c r="P99" s="1" t="s">
        <v>516</v>
      </c>
      <c r="Q99" s="1" t="s">
        <v>170</v>
      </c>
      <c r="R99" s="6">
        <v>45968</v>
      </c>
      <c r="S99" s="1" t="s">
        <v>517</v>
      </c>
      <c r="T99" s="1">
        <v>2</v>
      </c>
      <c r="U99" s="1" t="s">
        <v>1691</v>
      </c>
      <c r="V99" s="1" t="s">
        <v>146</v>
      </c>
      <c r="W99" s="1" t="s">
        <v>154</v>
      </c>
      <c r="X99" s="1">
        <v>252</v>
      </c>
      <c r="Y99" s="2">
        <v>4.9058485776185899E-2</v>
      </c>
      <c r="Z99" s="1" t="s">
        <v>146</v>
      </c>
      <c r="AC99" s="1" t="s">
        <v>146</v>
      </c>
      <c r="AE99" s="1" t="s">
        <v>146</v>
      </c>
      <c r="AF99" s="1">
        <v>2</v>
      </c>
      <c r="AG99" s="1" t="s">
        <v>146</v>
      </c>
      <c r="AH99" s="1">
        <v>2</v>
      </c>
      <c r="AI99" s="1">
        <v>1</v>
      </c>
      <c r="AJ99" s="1">
        <v>1</v>
      </c>
      <c r="AK99" s="1" t="s">
        <v>146</v>
      </c>
      <c r="AM99" s="1" t="s">
        <v>155</v>
      </c>
      <c r="AN99" s="2">
        <v>-7.7571041882038103E-2</v>
      </c>
      <c r="AP99" s="7">
        <v>-7.7571041882038103E-2</v>
      </c>
      <c r="AQ99" s="1" t="s">
        <v>146</v>
      </c>
      <c r="AS99" s="7">
        <v>-1.8014475703239399E-2</v>
      </c>
      <c r="AU99" s="7">
        <v>-1.8014475703239399E-2</v>
      </c>
      <c r="AV99" s="1" t="s">
        <v>146</v>
      </c>
      <c r="AX99" s="7">
        <v>4.5179396867751999E-2</v>
      </c>
      <c r="AZ99" s="7">
        <v>4.5179396867751999E-2</v>
      </c>
      <c r="BA99" s="1" t="s">
        <v>146</v>
      </c>
      <c r="BC99" s="7">
        <v>-0.10664140433072999</v>
      </c>
      <c r="BE99" s="7">
        <v>-0.10664140433072999</v>
      </c>
      <c r="BF99" s="1" t="s">
        <v>146</v>
      </c>
      <c r="BH99" s="1">
        <v>1512</v>
      </c>
      <c r="BI99" s="7">
        <v>-6.7644068622030304E-5</v>
      </c>
      <c r="BJ99" s="7">
        <v>3.07703879661858E-3</v>
      </c>
      <c r="BK99" s="7">
        <v>-0.11813162267208099</v>
      </c>
      <c r="BL99" s="7">
        <v>4.05623006820678</v>
      </c>
      <c r="BM99" s="7">
        <v>4.2278678156435403E-3</v>
      </c>
      <c r="BN99" s="1" t="s">
        <v>146</v>
      </c>
      <c r="BR99" s="1">
        <v>10000</v>
      </c>
      <c r="BS99" s="1">
        <v>0</v>
      </c>
      <c r="BT99" s="1">
        <v>0</v>
      </c>
      <c r="BU99" s="1">
        <v>0</v>
      </c>
      <c r="BV99" s="1">
        <v>0</v>
      </c>
      <c r="BW99" s="1">
        <v>0</v>
      </c>
      <c r="BX99" s="1" t="s">
        <v>146</v>
      </c>
      <c r="BY99" s="8">
        <v>3.8999999999999998E-3</v>
      </c>
      <c r="BZ99" s="8">
        <v>6.0000000000000001E-3</v>
      </c>
      <c r="CA99" s="1" t="s">
        <v>146</v>
      </c>
      <c r="CC99" s="1" t="s">
        <v>147</v>
      </c>
      <c r="CD99" s="1" t="s">
        <v>195</v>
      </c>
      <c r="CE99" s="1" t="s">
        <v>518</v>
      </c>
      <c r="CF99" s="1" t="s">
        <v>249</v>
      </c>
      <c r="CG99" s="1" t="s">
        <v>158</v>
      </c>
      <c r="CH99" s="1" t="s">
        <v>179</v>
      </c>
      <c r="CI99" s="1" t="s">
        <v>146</v>
      </c>
      <c r="CO99" s="1" t="s">
        <v>160</v>
      </c>
      <c r="CP99" s="1" t="s">
        <v>161</v>
      </c>
      <c r="CQ99" s="1" t="s">
        <v>162</v>
      </c>
      <c r="CR99" s="1" t="s">
        <v>147</v>
      </c>
      <c r="CS99" s="1" t="s">
        <v>163</v>
      </c>
      <c r="CU99" s="1" t="s">
        <v>164</v>
      </c>
      <c r="CV99" s="1" t="s">
        <v>2070</v>
      </c>
      <c r="CW99" s="1" t="s">
        <v>147</v>
      </c>
      <c r="CX99" s="1" t="s">
        <v>147</v>
      </c>
      <c r="DT99" s="1" t="s">
        <v>165</v>
      </c>
      <c r="DU99" s="8">
        <v>6.0000000000000001E-3</v>
      </c>
      <c r="DV99" s="1">
        <v>2</v>
      </c>
      <c r="DX99" s="6">
        <v>45968</v>
      </c>
      <c r="DY99" s="6">
        <v>45968</v>
      </c>
      <c r="DZ99" s="1" t="s">
        <v>517</v>
      </c>
      <c r="EA99" s="1" t="s">
        <v>518</v>
      </c>
      <c r="EB99" s="1" t="s">
        <v>158</v>
      </c>
      <c r="EC99" s="1" t="s">
        <v>519</v>
      </c>
      <c r="EE99" s="1" t="s">
        <v>1679</v>
      </c>
      <c r="EF99" s="1" t="s">
        <v>1680</v>
      </c>
      <c r="EG99" s="1" t="s">
        <v>167</v>
      </c>
      <c r="EH99" s="7">
        <v>-1.8014475703239399E-2</v>
      </c>
      <c r="EI99" s="6"/>
      <c r="EM99" s="1" t="s">
        <v>146</v>
      </c>
      <c r="EO99" s="6"/>
      <c r="EP99" s="9"/>
    </row>
    <row r="100" spans="1:146" x14ac:dyDescent="0.25">
      <c r="A100" s="1" t="s">
        <v>1999</v>
      </c>
      <c r="B100" s="1" t="s">
        <v>244</v>
      </c>
      <c r="C100" s="1" t="s">
        <v>145</v>
      </c>
      <c r="D100" s="5">
        <v>46171.661238425928</v>
      </c>
      <c r="E100" s="1" t="s">
        <v>147</v>
      </c>
      <c r="F100" s="1" t="s">
        <v>147</v>
      </c>
      <c r="G100" s="1" t="s">
        <v>146</v>
      </c>
      <c r="H100" s="1" t="s">
        <v>147</v>
      </c>
      <c r="I100" s="1" t="s">
        <v>148</v>
      </c>
      <c r="J100" s="1" t="s">
        <v>1562</v>
      </c>
      <c r="K100" s="1" t="s">
        <v>149</v>
      </c>
      <c r="L100" s="1" t="s">
        <v>145</v>
      </c>
      <c r="N100" s="1" t="s">
        <v>1475</v>
      </c>
      <c r="O100" s="1">
        <v>1</v>
      </c>
      <c r="P100" s="1" t="s">
        <v>1476</v>
      </c>
      <c r="Q100" s="1" t="s">
        <v>170</v>
      </c>
      <c r="R100" s="6">
        <v>45968</v>
      </c>
      <c r="S100" s="1" t="s">
        <v>1477</v>
      </c>
      <c r="T100" s="1">
        <v>2</v>
      </c>
      <c r="U100" s="1" t="s">
        <v>1691</v>
      </c>
      <c r="V100" s="1" t="s">
        <v>146</v>
      </c>
      <c r="W100" s="1" t="s">
        <v>154</v>
      </c>
      <c r="X100" s="1">
        <v>252</v>
      </c>
      <c r="Y100" s="2">
        <v>0.175489217042922</v>
      </c>
      <c r="Z100" s="1" t="s">
        <v>146</v>
      </c>
      <c r="AC100" s="1" t="s">
        <v>146</v>
      </c>
      <c r="AE100" s="1" t="s">
        <v>146</v>
      </c>
      <c r="AF100" s="1">
        <v>7</v>
      </c>
      <c r="AG100" s="1" t="s">
        <v>146</v>
      </c>
      <c r="AH100" s="1">
        <v>7</v>
      </c>
      <c r="AI100" s="1">
        <v>1</v>
      </c>
      <c r="AJ100" s="1">
        <v>3.9682541973888796E-3</v>
      </c>
      <c r="AK100" s="1" t="s">
        <v>146</v>
      </c>
      <c r="AM100" s="1" t="s">
        <v>155</v>
      </c>
      <c r="AP100" s="7">
        <v>-9.4057330861687608E-3</v>
      </c>
      <c r="AQ100" s="1" t="s">
        <v>146</v>
      </c>
      <c r="AS100" s="7"/>
      <c r="AU100" s="7">
        <v>2.1095409465487999E-5</v>
      </c>
      <c r="AV100" s="1" t="s">
        <v>146</v>
      </c>
      <c r="AX100" s="7"/>
      <c r="AZ100" s="7">
        <v>8.6339991539716703E-3</v>
      </c>
      <c r="BA100" s="1" t="s">
        <v>146</v>
      </c>
      <c r="BC100" s="7"/>
      <c r="BE100" s="7">
        <v>-1</v>
      </c>
      <c r="BF100" s="1" t="s">
        <v>146</v>
      </c>
      <c r="BH100" s="1">
        <v>1512</v>
      </c>
      <c r="BI100" s="7">
        <v>-2.0900239178445101E-4</v>
      </c>
      <c r="BJ100" s="7">
        <v>9.2290295287966694E-3</v>
      </c>
      <c r="BK100" s="7">
        <v>-0.177278712391853</v>
      </c>
      <c r="BL100" s="7">
        <v>4.2013826370239196</v>
      </c>
      <c r="BM100" s="7">
        <v>1.9854011014103799E-2</v>
      </c>
      <c r="BN100" s="1" t="s">
        <v>146</v>
      </c>
      <c r="BR100" s="1">
        <v>10000</v>
      </c>
      <c r="BS100" s="1">
        <v>0</v>
      </c>
      <c r="BT100" s="1">
        <v>0</v>
      </c>
      <c r="BU100" s="1">
        <v>0</v>
      </c>
      <c r="BV100" s="1">
        <v>0</v>
      </c>
      <c r="BW100" s="1">
        <v>0</v>
      </c>
      <c r="BX100" s="1" t="s">
        <v>146</v>
      </c>
      <c r="BY100" s="8">
        <v>9.7999999999999997E-3</v>
      </c>
      <c r="BZ100" s="8">
        <v>8.5000000000000006E-3</v>
      </c>
      <c r="CA100" s="1" t="s">
        <v>146</v>
      </c>
      <c r="CC100" s="1" t="s">
        <v>147</v>
      </c>
      <c r="CD100" s="1" t="s">
        <v>259</v>
      </c>
      <c r="CE100" s="1" t="s">
        <v>1478</v>
      </c>
      <c r="CF100" s="1" t="s">
        <v>157</v>
      </c>
      <c r="CG100" s="1" t="s">
        <v>158</v>
      </c>
      <c r="CH100" s="1" t="s">
        <v>179</v>
      </c>
      <c r="CI100" s="1" t="s">
        <v>146</v>
      </c>
      <c r="CO100" s="1" t="s">
        <v>160</v>
      </c>
      <c r="CP100" s="1" t="s">
        <v>161</v>
      </c>
      <c r="CQ100" s="1" t="s">
        <v>162</v>
      </c>
      <c r="CR100" s="1" t="s">
        <v>147</v>
      </c>
      <c r="CS100" s="1" t="s">
        <v>163</v>
      </c>
      <c r="CU100" s="1" t="s">
        <v>164</v>
      </c>
      <c r="CV100" s="1" t="s">
        <v>2068</v>
      </c>
      <c r="CW100" s="1" t="s">
        <v>147</v>
      </c>
      <c r="CX100" s="1" t="s">
        <v>147</v>
      </c>
      <c r="DT100" s="1" t="s">
        <v>165</v>
      </c>
      <c r="DU100" s="8">
        <v>8.5000000000000006E-3</v>
      </c>
      <c r="DV100" s="1">
        <v>2</v>
      </c>
      <c r="DX100" s="6">
        <v>45968</v>
      </c>
      <c r="DY100" s="6">
        <v>45968</v>
      </c>
      <c r="DZ100" s="1" t="s">
        <v>1477</v>
      </c>
      <c r="EA100" s="1" t="s">
        <v>1478</v>
      </c>
      <c r="EB100" s="1" t="s">
        <v>158</v>
      </c>
      <c r="EC100" s="1" t="s">
        <v>1479</v>
      </c>
      <c r="EE100" s="1" t="s">
        <v>1680</v>
      </c>
      <c r="EF100" s="1" t="s">
        <v>1679</v>
      </c>
      <c r="EG100" s="1" t="s">
        <v>167</v>
      </c>
      <c r="EH100" s="7">
        <v>2.1095409465487999E-5</v>
      </c>
      <c r="EI100" s="6"/>
      <c r="EM100" s="1" t="s">
        <v>146</v>
      </c>
      <c r="EO100" s="6"/>
      <c r="EP100" s="9"/>
    </row>
    <row r="101" spans="1:146" x14ac:dyDescent="0.25">
      <c r="A101" s="1" t="s">
        <v>1999</v>
      </c>
      <c r="B101" s="1" t="s">
        <v>244</v>
      </c>
      <c r="C101" s="1" t="s">
        <v>145</v>
      </c>
      <c r="D101" s="5">
        <v>46171.661238425928</v>
      </c>
      <c r="E101" s="1" t="s">
        <v>147</v>
      </c>
      <c r="F101" s="1" t="s">
        <v>147</v>
      </c>
      <c r="G101" s="1" t="s">
        <v>146</v>
      </c>
      <c r="H101" s="1" t="s">
        <v>147</v>
      </c>
      <c r="I101" s="1" t="s">
        <v>148</v>
      </c>
      <c r="J101" s="1" t="s">
        <v>1562</v>
      </c>
      <c r="K101" s="1" t="s">
        <v>149</v>
      </c>
      <c r="L101" s="1" t="s">
        <v>145</v>
      </c>
      <c r="N101" s="1" t="s">
        <v>1177</v>
      </c>
      <c r="O101" s="1">
        <v>1</v>
      </c>
      <c r="P101" s="1" t="s">
        <v>1178</v>
      </c>
      <c r="Q101" s="1" t="s">
        <v>152</v>
      </c>
      <c r="R101" s="6">
        <v>45968</v>
      </c>
      <c r="S101" s="1" t="s">
        <v>1179</v>
      </c>
      <c r="T101" s="1">
        <v>2</v>
      </c>
      <c r="U101" s="1" t="s">
        <v>1691</v>
      </c>
      <c r="V101" s="1" t="s">
        <v>146</v>
      </c>
      <c r="W101" s="1" t="s">
        <v>154</v>
      </c>
      <c r="X101" s="1">
        <v>252</v>
      </c>
      <c r="Y101" s="2">
        <v>8.7610438466071999E-2</v>
      </c>
      <c r="Z101" s="1" t="s">
        <v>146</v>
      </c>
      <c r="AC101" s="1" t="s">
        <v>146</v>
      </c>
      <c r="AE101" s="1" t="s">
        <v>146</v>
      </c>
      <c r="AF101" s="1">
        <v>3</v>
      </c>
      <c r="AG101" s="1" t="s">
        <v>146</v>
      </c>
      <c r="AH101" s="1">
        <v>3</v>
      </c>
      <c r="AI101" s="1">
        <v>1</v>
      </c>
      <c r="AJ101" s="1">
        <v>1</v>
      </c>
      <c r="AK101" s="1" t="s">
        <v>146</v>
      </c>
      <c r="AM101" s="1" t="s">
        <v>155</v>
      </c>
      <c r="AN101" s="2">
        <v>-0.11981527507305099</v>
      </c>
      <c r="AP101" s="7">
        <v>-0.11981527507305099</v>
      </c>
      <c r="AQ101" s="1" t="s">
        <v>146</v>
      </c>
      <c r="AS101" s="7">
        <v>-1.62756815552711E-2</v>
      </c>
      <c r="AU101" s="7">
        <v>-1.62756815552711E-2</v>
      </c>
      <c r="AV101" s="1" t="s">
        <v>146</v>
      </c>
      <c r="AX101" s="7">
        <v>9.5297142863273607E-2</v>
      </c>
      <c r="AZ101" s="7">
        <v>9.5297142863273607E-2</v>
      </c>
      <c r="BA101" s="1" t="s">
        <v>146</v>
      </c>
      <c r="BC101" s="7">
        <v>-0.168355077505111</v>
      </c>
      <c r="BE101" s="7">
        <v>-0.168355077505111</v>
      </c>
      <c r="BF101" s="1" t="s">
        <v>146</v>
      </c>
      <c r="BH101" s="1">
        <v>1512</v>
      </c>
      <c r="BI101" s="7">
        <v>-5.5096930736908601E-5</v>
      </c>
      <c r="BJ101" s="7">
        <v>5.40118478238582E-3</v>
      </c>
      <c r="BK101" s="7">
        <v>-1.2781797647476101</v>
      </c>
      <c r="BL101" s="7">
        <v>18.594585418701101</v>
      </c>
      <c r="BM101" s="7">
        <v>6.7527731880545599E-3</v>
      </c>
      <c r="BN101" s="1" t="s">
        <v>146</v>
      </c>
      <c r="BR101" s="1">
        <v>10000</v>
      </c>
      <c r="BS101" s="1">
        <v>0</v>
      </c>
      <c r="BT101" s="1">
        <v>0</v>
      </c>
      <c r="BU101" s="1">
        <v>0</v>
      </c>
      <c r="BV101" s="1">
        <v>0</v>
      </c>
      <c r="BW101" s="1">
        <v>0</v>
      </c>
      <c r="BX101" s="1" t="s">
        <v>146</v>
      </c>
      <c r="BY101" s="8">
        <v>3.8999999999999998E-3</v>
      </c>
      <c r="BZ101" s="8">
        <v>6.0000000000000001E-3</v>
      </c>
      <c r="CA101" s="1" t="s">
        <v>146</v>
      </c>
      <c r="CC101" s="1" t="s">
        <v>147</v>
      </c>
      <c r="CD101" s="1" t="s">
        <v>195</v>
      </c>
      <c r="CE101" s="1" t="s">
        <v>1180</v>
      </c>
      <c r="CF101" s="1" t="s">
        <v>249</v>
      </c>
      <c r="CG101" s="1" t="s">
        <v>158</v>
      </c>
      <c r="CH101" s="1" t="s">
        <v>179</v>
      </c>
      <c r="CI101" s="1" t="s">
        <v>146</v>
      </c>
      <c r="CO101" s="1" t="s">
        <v>160</v>
      </c>
      <c r="CP101" s="1" t="s">
        <v>161</v>
      </c>
      <c r="CQ101" s="1" t="s">
        <v>162</v>
      </c>
      <c r="CR101" s="1" t="s">
        <v>147</v>
      </c>
      <c r="CS101" s="1" t="s">
        <v>163</v>
      </c>
      <c r="CU101" s="1" t="s">
        <v>164</v>
      </c>
      <c r="CV101" s="1" t="s">
        <v>2070</v>
      </c>
      <c r="CW101" s="1" t="s">
        <v>147</v>
      </c>
      <c r="CX101" s="1" t="s">
        <v>147</v>
      </c>
      <c r="DT101" s="1" t="s">
        <v>165</v>
      </c>
      <c r="DU101" s="8">
        <v>6.0000000000000001E-3</v>
      </c>
      <c r="DV101" s="1">
        <v>2</v>
      </c>
      <c r="DX101" s="6">
        <v>45968</v>
      </c>
      <c r="DY101" s="6">
        <v>45968</v>
      </c>
      <c r="DZ101" s="1" t="s">
        <v>1179</v>
      </c>
      <c r="EA101" s="1" t="s">
        <v>1180</v>
      </c>
      <c r="EB101" s="1" t="s">
        <v>158</v>
      </c>
      <c r="EC101" s="1" t="s">
        <v>1181</v>
      </c>
      <c r="EE101" s="1" t="s">
        <v>1679</v>
      </c>
      <c r="EF101" s="1" t="s">
        <v>1680</v>
      </c>
      <c r="EG101" s="1" t="s">
        <v>167</v>
      </c>
      <c r="EH101" s="7">
        <v>-1.62756815552711E-2</v>
      </c>
      <c r="EI101" s="6"/>
      <c r="EM101" s="1" t="s">
        <v>146</v>
      </c>
      <c r="EO101" s="6"/>
      <c r="EP101" s="9"/>
    </row>
    <row r="102" spans="1:146" x14ac:dyDescent="0.25">
      <c r="A102" s="1" t="s">
        <v>1999</v>
      </c>
      <c r="B102" s="1" t="s">
        <v>244</v>
      </c>
      <c r="C102" s="1" t="s">
        <v>145</v>
      </c>
      <c r="D102" s="5">
        <v>46171.661238425928</v>
      </c>
      <c r="E102" s="1" t="s">
        <v>147</v>
      </c>
      <c r="F102" s="1" t="s">
        <v>147</v>
      </c>
      <c r="G102" s="1" t="s">
        <v>146</v>
      </c>
      <c r="H102" s="1" t="s">
        <v>147</v>
      </c>
      <c r="I102" s="1" t="s">
        <v>148</v>
      </c>
      <c r="J102" s="1" t="s">
        <v>1562</v>
      </c>
      <c r="K102" s="1" t="s">
        <v>149</v>
      </c>
      <c r="L102" s="1" t="s">
        <v>145</v>
      </c>
      <c r="N102" s="1" t="s">
        <v>370</v>
      </c>
      <c r="O102" s="1">
        <v>1</v>
      </c>
      <c r="P102" s="1" t="s">
        <v>371</v>
      </c>
      <c r="Q102" s="1" t="s">
        <v>176</v>
      </c>
      <c r="R102" s="6">
        <v>45968</v>
      </c>
      <c r="S102" s="1" t="s">
        <v>372</v>
      </c>
      <c r="T102" s="1">
        <v>2</v>
      </c>
      <c r="U102" s="1" t="s">
        <v>1691</v>
      </c>
      <c r="V102" s="1" t="s">
        <v>146</v>
      </c>
      <c r="W102" s="1" t="s">
        <v>154</v>
      </c>
      <c r="X102" s="1">
        <v>252</v>
      </c>
      <c r="Y102" s="2">
        <v>4.2348556220531401E-2</v>
      </c>
      <c r="Z102" s="1" t="s">
        <v>146</v>
      </c>
      <c r="AC102" s="1" t="s">
        <v>146</v>
      </c>
      <c r="AE102" s="1" t="s">
        <v>146</v>
      </c>
      <c r="AF102" s="1">
        <v>2</v>
      </c>
      <c r="AG102" s="1" t="s">
        <v>146</v>
      </c>
      <c r="AH102" s="1">
        <v>2</v>
      </c>
      <c r="AI102" s="1">
        <v>1</v>
      </c>
      <c r="AJ102" s="1">
        <v>1</v>
      </c>
      <c r="AK102" s="1" t="s">
        <v>146</v>
      </c>
      <c r="AM102" s="1" t="s">
        <v>155</v>
      </c>
      <c r="AN102" s="2">
        <v>-5.5603574961423798E-2</v>
      </c>
      <c r="AP102" s="7">
        <v>-5.5603574961423798E-2</v>
      </c>
      <c r="AQ102" s="1" t="s">
        <v>146</v>
      </c>
      <c r="AS102" s="7">
        <v>-3.2564930152148E-3</v>
      </c>
      <c r="AU102" s="7">
        <v>-3.2564930152148E-3</v>
      </c>
      <c r="AV102" s="1" t="s">
        <v>146</v>
      </c>
      <c r="AX102" s="7">
        <v>5.13197742402553E-2</v>
      </c>
      <c r="AZ102" s="7">
        <v>5.13197742402553E-2</v>
      </c>
      <c r="BA102" s="1" t="s">
        <v>146</v>
      </c>
      <c r="BC102" s="7">
        <v>-9.6737138926982796E-2</v>
      </c>
      <c r="BE102" s="7">
        <v>-9.6737138926982796E-2</v>
      </c>
      <c r="BF102" s="1" t="s">
        <v>146</v>
      </c>
      <c r="BH102" s="1">
        <v>1512</v>
      </c>
      <c r="BI102" s="7">
        <v>-1.02254716694005E-5</v>
      </c>
      <c r="BJ102" s="7">
        <v>2.6422571390867199E-3</v>
      </c>
      <c r="BK102" s="7">
        <v>-0.44208520650863598</v>
      </c>
      <c r="BL102" s="7">
        <v>5.2452692985534597</v>
      </c>
      <c r="BM102" s="7">
        <v>3.8091288879513702E-3</v>
      </c>
      <c r="BN102" s="1" t="s">
        <v>146</v>
      </c>
      <c r="BR102" s="1">
        <v>10000</v>
      </c>
      <c r="BS102" s="1">
        <v>0</v>
      </c>
      <c r="BT102" s="1">
        <v>0</v>
      </c>
      <c r="BU102" s="1">
        <v>0</v>
      </c>
      <c r="BV102" s="1">
        <v>0</v>
      </c>
      <c r="BW102" s="1">
        <v>0</v>
      </c>
      <c r="BX102" s="1" t="s">
        <v>146</v>
      </c>
      <c r="BY102" s="8">
        <v>5.8999999999999999E-3</v>
      </c>
      <c r="BZ102" s="8">
        <v>8.5000000000000006E-3</v>
      </c>
      <c r="CA102" s="1" t="s">
        <v>146</v>
      </c>
      <c r="CC102" s="1" t="s">
        <v>147</v>
      </c>
      <c r="CD102" s="1" t="s">
        <v>195</v>
      </c>
      <c r="CE102" s="1" t="s">
        <v>373</v>
      </c>
      <c r="CF102" s="1" t="s">
        <v>368</v>
      </c>
      <c r="CG102" s="1" t="s">
        <v>158</v>
      </c>
      <c r="CH102" s="1" t="s">
        <v>179</v>
      </c>
      <c r="CI102" s="1" t="s">
        <v>146</v>
      </c>
      <c r="CO102" s="1" t="s">
        <v>160</v>
      </c>
      <c r="CP102" s="1" t="s">
        <v>161</v>
      </c>
      <c r="CQ102" s="1" t="s">
        <v>162</v>
      </c>
      <c r="CR102" s="1" t="s">
        <v>147</v>
      </c>
      <c r="CS102" s="1" t="s">
        <v>163</v>
      </c>
      <c r="CU102" s="1" t="s">
        <v>164</v>
      </c>
      <c r="CV102" s="1" t="s">
        <v>2071</v>
      </c>
      <c r="CW102" s="1" t="s">
        <v>147</v>
      </c>
      <c r="CX102" s="1" t="s">
        <v>147</v>
      </c>
      <c r="DT102" s="1" t="s">
        <v>165</v>
      </c>
      <c r="DU102" s="8">
        <v>8.5000000000000006E-3</v>
      </c>
      <c r="DV102" s="1">
        <v>2</v>
      </c>
      <c r="DX102" s="6">
        <v>45968</v>
      </c>
      <c r="DY102" s="6">
        <v>45968</v>
      </c>
      <c r="DZ102" s="1" t="s">
        <v>372</v>
      </c>
      <c r="EA102" s="1" t="s">
        <v>373</v>
      </c>
      <c r="EB102" s="1" t="s">
        <v>158</v>
      </c>
      <c r="EC102" s="1" t="s">
        <v>374</v>
      </c>
      <c r="EE102" s="1" t="s">
        <v>1679</v>
      </c>
      <c r="EF102" s="1" t="s">
        <v>1680</v>
      </c>
      <c r="EG102" s="1" t="s">
        <v>167</v>
      </c>
      <c r="EH102" s="7">
        <v>-3.2564930152148E-3</v>
      </c>
      <c r="EI102" s="6"/>
      <c r="EM102" s="1" t="s">
        <v>146</v>
      </c>
      <c r="EO102" s="6"/>
      <c r="EP102" s="9"/>
    </row>
    <row r="103" spans="1:146" x14ac:dyDescent="0.25">
      <c r="A103" s="1" t="s">
        <v>1999</v>
      </c>
      <c r="B103" s="1" t="s">
        <v>244</v>
      </c>
      <c r="C103" s="1" t="s">
        <v>145</v>
      </c>
      <c r="D103" s="5">
        <v>46171.661238425928</v>
      </c>
      <c r="E103" s="1" t="s">
        <v>147</v>
      </c>
      <c r="F103" s="1" t="s">
        <v>147</v>
      </c>
      <c r="G103" s="1" t="s">
        <v>146</v>
      </c>
      <c r="H103" s="1" t="s">
        <v>147</v>
      </c>
      <c r="I103" s="1" t="s">
        <v>148</v>
      </c>
      <c r="J103" s="1" t="s">
        <v>1562</v>
      </c>
      <c r="K103" s="1" t="s">
        <v>149</v>
      </c>
      <c r="L103" s="1" t="s">
        <v>145</v>
      </c>
      <c r="N103" s="1" t="s">
        <v>1099</v>
      </c>
      <c r="O103" s="1">
        <v>1</v>
      </c>
      <c r="P103" s="1" t="s">
        <v>1100</v>
      </c>
      <c r="Q103" s="1" t="s">
        <v>152</v>
      </c>
      <c r="R103" s="6">
        <v>45968</v>
      </c>
      <c r="S103" s="1" t="s">
        <v>1101</v>
      </c>
      <c r="T103" s="1">
        <v>2</v>
      </c>
      <c r="U103" s="1" t="s">
        <v>1691</v>
      </c>
      <c r="V103" s="1" t="s">
        <v>146</v>
      </c>
      <c r="W103" s="1" t="s">
        <v>154</v>
      </c>
      <c r="X103" s="1">
        <v>252</v>
      </c>
      <c r="Y103" s="2">
        <v>7.5728952884674003E-2</v>
      </c>
      <c r="Z103" s="1" t="s">
        <v>146</v>
      </c>
      <c r="AC103" s="1" t="s">
        <v>146</v>
      </c>
      <c r="AE103" s="1" t="s">
        <v>146</v>
      </c>
      <c r="AF103" s="1">
        <v>3</v>
      </c>
      <c r="AG103" s="1" t="s">
        <v>146</v>
      </c>
      <c r="AH103" s="1">
        <v>3</v>
      </c>
      <c r="AI103" s="1">
        <v>1</v>
      </c>
      <c r="AJ103" s="1">
        <v>1</v>
      </c>
      <c r="AK103" s="1" t="s">
        <v>146</v>
      </c>
      <c r="AM103" s="1" t="s">
        <v>155</v>
      </c>
      <c r="AN103" s="2">
        <v>-9.7259581089019706E-2</v>
      </c>
      <c r="AP103" s="7">
        <v>-9.7259581089019706E-2</v>
      </c>
      <c r="AQ103" s="1" t="s">
        <v>146</v>
      </c>
      <c r="AS103" s="7">
        <v>-6.2010800465941403E-3</v>
      </c>
      <c r="AU103" s="7">
        <v>-6.2010800465941403E-3</v>
      </c>
      <c r="AV103" s="1" t="s">
        <v>146</v>
      </c>
      <c r="AX103" s="7">
        <v>9.01311114430427E-2</v>
      </c>
      <c r="AZ103" s="7">
        <v>9.01311114430427E-2</v>
      </c>
      <c r="BA103" s="1" t="s">
        <v>146</v>
      </c>
      <c r="BC103" s="7">
        <v>-0.15796385705471</v>
      </c>
      <c r="BE103" s="7">
        <v>-0.15796385705471</v>
      </c>
      <c r="BF103" s="1" t="s">
        <v>146</v>
      </c>
      <c r="BH103" s="1">
        <v>1512</v>
      </c>
      <c r="BI103" s="7">
        <v>-1.8157779777538902E-5</v>
      </c>
      <c r="BJ103" s="7">
        <v>4.6591889113187703E-3</v>
      </c>
      <c r="BK103" s="7">
        <v>-1.4044342041015601</v>
      </c>
      <c r="BL103" s="7">
        <v>18.732107162475501</v>
      </c>
      <c r="BM103" s="7">
        <v>6.3028573058545503E-3</v>
      </c>
      <c r="BN103" s="1" t="s">
        <v>146</v>
      </c>
      <c r="BR103" s="1">
        <v>10000</v>
      </c>
      <c r="BS103" s="1">
        <v>0</v>
      </c>
      <c r="BT103" s="1">
        <v>0</v>
      </c>
      <c r="BU103" s="1">
        <v>0</v>
      </c>
      <c r="BV103" s="1">
        <v>0</v>
      </c>
      <c r="BW103" s="1">
        <v>0</v>
      </c>
      <c r="BX103" s="1" t="s">
        <v>146</v>
      </c>
      <c r="BY103" s="8">
        <v>3.8999999999999998E-3</v>
      </c>
      <c r="BZ103" s="8">
        <v>6.0000000000000001E-3</v>
      </c>
      <c r="CA103" s="1" t="s">
        <v>146</v>
      </c>
      <c r="CC103" s="1" t="s">
        <v>147</v>
      </c>
      <c r="CD103" s="1" t="s">
        <v>195</v>
      </c>
      <c r="CE103" s="1" t="s">
        <v>1102</v>
      </c>
      <c r="CF103" s="1" t="s">
        <v>249</v>
      </c>
      <c r="CG103" s="1" t="s">
        <v>158</v>
      </c>
      <c r="CH103" s="1" t="s">
        <v>179</v>
      </c>
      <c r="CI103" s="1" t="s">
        <v>146</v>
      </c>
      <c r="CO103" s="1" t="s">
        <v>160</v>
      </c>
      <c r="CP103" s="1" t="s">
        <v>161</v>
      </c>
      <c r="CQ103" s="1" t="s">
        <v>162</v>
      </c>
      <c r="CR103" s="1" t="s">
        <v>147</v>
      </c>
      <c r="CS103" s="1" t="s">
        <v>163</v>
      </c>
      <c r="CU103" s="1" t="s">
        <v>164</v>
      </c>
      <c r="CV103" s="1" t="s">
        <v>2070</v>
      </c>
      <c r="CW103" s="1" t="s">
        <v>147</v>
      </c>
      <c r="CX103" s="1" t="s">
        <v>147</v>
      </c>
      <c r="DT103" s="1" t="s">
        <v>165</v>
      </c>
      <c r="DU103" s="8">
        <v>6.0000000000000001E-3</v>
      </c>
      <c r="DV103" s="1">
        <v>2</v>
      </c>
      <c r="DX103" s="6">
        <v>45968</v>
      </c>
      <c r="DY103" s="6">
        <v>45968</v>
      </c>
      <c r="DZ103" s="1" t="s">
        <v>1101</v>
      </c>
      <c r="EA103" s="1" t="s">
        <v>1102</v>
      </c>
      <c r="EB103" s="1" t="s">
        <v>158</v>
      </c>
      <c r="EC103" s="1" t="s">
        <v>1103</v>
      </c>
      <c r="EE103" s="1" t="s">
        <v>1679</v>
      </c>
      <c r="EF103" s="1" t="s">
        <v>1680</v>
      </c>
      <c r="EG103" s="1" t="s">
        <v>167</v>
      </c>
      <c r="EH103" s="7">
        <v>-6.2010800465941403E-3</v>
      </c>
      <c r="EI103" s="6"/>
      <c r="EM103" s="1" t="s">
        <v>146</v>
      </c>
      <c r="EO103" s="6"/>
      <c r="EP103" s="9"/>
    </row>
    <row r="104" spans="1:146" x14ac:dyDescent="0.25">
      <c r="A104" s="1" t="s">
        <v>1999</v>
      </c>
      <c r="B104" s="1" t="s">
        <v>244</v>
      </c>
      <c r="C104" s="1" t="s">
        <v>145</v>
      </c>
      <c r="D104" s="5">
        <v>46171.661238425928</v>
      </c>
      <c r="E104" s="1" t="s">
        <v>147</v>
      </c>
      <c r="F104" s="1" t="s">
        <v>147</v>
      </c>
      <c r="G104" s="1" t="s">
        <v>146</v>
      </c>
      <c r="H104" s="1" t="s">
        <v>147</v>
      </c>
      <c r="I104" s="1" t="s">
        <v>148</v>
      </c>
      <c r="J104" s="1" t="s">
        <v>1562</v>
      </c>
      <c r="K104" s="1" t="s">
        <v>149</v>
      </c>
      <c r="L104" s="1" t="s">
        <v>145</v>
      </c>
      <c r="N104" s="1" t="s">
        <v>1311</v>
      </c>
      <c r="O104" s="1">
        <v>1</v>
      </c>
      <c r="P104" s="1" t="s">
        <v>1312</v>
      </c>
      <c r="Q104" s="1" t="s">
        <v>152</v>
      </c>
      <c r="R104" s="6">
        <v>45968</v>
      </c>
      <c r="S104" s="1" t="s">
        <v>1313</v>
      </c>
      <c r="T104" s="1">
        <v>2</v>
      </c>
      <c r="U104" s="1" t="s">
        <v>1691</v>
      </c>
      <c r="V104" s="1" t="s">
        <v>146</v>
      </c>
      <c r="W104" s="1" t="s">
        <v>154</v>
      </c>
      <c r="X104" s="1">
        <v>252</v>
      </c>
      <c r="Y104" s="2">
        <v>0.44812893867492598</v>
      </c>
      <c r="Z104" s="1" t="s">
        <v>146</v>
      </c>
      <c r="AC104" s="1" t="s">
        <v>146</v>
      </c>
      <c r="AE104" s="1" t="s">
        <v>146</v>
      </c>
      <c r="AF104" s="1">
        <v>7</v>
      </c>
      <c r="AG104" s="1" t="s">
        <v>146</v>
      </c>
      <c r="AH104" s="1">
        <v>7</v>
      </c>
      <c r="AI104" s="1">
        <v>1</v>
      </c>
      <c r="AJ104" s="1">
        <v>3.9682541973888796E-3</v>
      </c>
      <c r="AK104" s="1" t="s">
        <v>146</v>
      </c>
      <c r="AM104" s="1" t="s">
        <v>155</v>
      </c>
      <c r="AP104" s="7">
        <v>1.53895671246573E-4</v>
      </c>
      <c r="AQ104" s="1" t="s">
        <v>146</v>
      </c>
      <c r="AS104" s="7"/>
      <c r="AU104" s="7">
        <v>3.71898245066404E-3</v>
      </c>
      <c r="AV104" s="1" t="s">
        <v>146</v>
      </c>
      <c r="AX104" s="7"/>
      <c r="AZ104" s="7">
        <v>-5.7969866320490802E-3</v>
      </c>
      <c r="BA104" s="1" t="s">
        <v>146</v>
      </c>
      <c r="BC104" s="7"/>
      <c r="BE104" s="7">
        <v>-1</v>
      </c>
      <c r="BF104" s="1" t="s">
        <v>146</v>
      </c>
      <c r="BH104" s="1">
        <v>1512</v>
      </c>
      <c r="BI104" s="7">
        <v>-1.72422849573194E-4</v>
      </c>
      <c r="BJ104" s="7">
        <v>1.4120968990027899E-2</v>
      </c>
      <c r="BK104" s="7">
        <v>-1.6928900480270299</v>
      </c>
      <c r="BL104" s="7">
        <v>23.0167522430419</v>
      </c>
      <c r="BM104" s="7">
        <v>3.4574370831251103E-2</v>
      </c>
      <c r="BN104" s="1" t="s">
        <v>146</v>
      </c>
      <c r="BR104" s="1">
        <v>10000</v>
      </c>
      <c r="BS104" s="1">
        <v>0</v>
      </c>
      <c r="BT104" s="1">
        <v>0</v>
      </c>
      <c r="BU104" s="1">
        <v>0</v>
      </c>
      <c r="BV104" s="1">
        <v>0</v>
      </c>
      <c r="BW104" s="1">
        <v>0</v>
      </c>
      <c r="BX104" s="1" t="s">
        <v>146</v>
      </c>
      <c r="BY104" s="8">
        <v>9.7999999999999997E-3</v>
      </c>
      <c r="BZ104" s="8">
        <v>8.5000000000000006E-3</v>
      </c>
      <c r="CA104" s="1" t="s">
        <v>146</v>
      </c>
      <c r="CC104" s="1" t="s">
        <v>147</v>
      </c>
      <c r="CD104" s="1" t="s">
        <v>259</v>
      </c>
      <c r="CE104" s="1" t="s">
        <v>1314</v>
      </c>
      <c r="CF104" s="1" t="s">
        <v>157</v>
      </c>
      <c r="CG104" s="1" t="s">
        <v>158</v>
      </c>
      <c r="CH104" s="1" t="s">
        <v>179</v>
      </c>
      <c r="CI104" s="1" t="s">
        <v>146</v>
      </c>
      <c r="CO104" s="1" t="s">
        <v>160</v>
      </c>
      <c r="CP104" s="1" t="s">
        <v>161</v>
      </c>
      <c r="CQ104" s="1" t="s">
        <v>162</v>
      </c>
      <c r="CR104" s="1" t="s">
        <v>147</v>
      </c>
      <c r="CS104" s="1" t="s">
        <v>163</v>
      </c>
      <c r="CU104" s="1" t="s">
        <v>164</v>
      </c>
      <c r="CV104" s="1" t="s">
        <v>2068</v>
      </c>
      <c r="CW104" s="1" t="s">
        <v>147</v>
      </c>
      <c r="CX104" s="1" t="s">
        <v>147</v>
      </c>
      <c r="DT104" s="1" t="s">
        <v>165</v>
      </c>
      <c r="DU104" s="8">
        <v>8.5000000000000006E-3</v>
      </c>
      <c r="DV104" s="1">
        <v>2</v>
      </c>
      <c r="DX104" s="6">
        <v>45968</v>
      </c>
      <c r="DY104" s="6">
        <v>45968</v>
      </c>
      <c r="DZ104" s="1" t="s">
        <v>1313</v>
      </c>
      <c r="EA104" s="1" t="s">
        <v>1314</v>
      </c>
      <c r="EB104" s="1" t="s">
        <v>158</v>
      </c>
      <c r="EC104" s="1" t="s">
        <v>1315</v>
      </c>
      <c r="EE104" s="1" t="s">
        <v>1680</v>
      </c>
      <c r="EF104" s="1" t="s">
        <v>1679</v>
      </c>
      <c r="EG104" s="1" t="s">
        <v>167</v>
      </c>
      <c r="EH104" s="7">
        <v>3.71898245066404E-3</v>
      </c>
      <c r="EI104" s="6"/>
      <c r="EM104" s="1" t="s">
        <v>146</v>
      </c>
      <c r="EO104" s="6"/>
      <c r="EP104" s="9"/>
    </row>
    <row r="105" spans="1:146" x14ac:dyDescent="0.25">
      <c r="A105" s="1" t="s">
        <v>1999</v>
      </c>
      <c r="B105" s="1" t="s">
        <v>244</v>
      </c>
      <c r="C105" s="1" t="s">
        <v>145</v>
      </c>
      <c r="D105" s="5">
        <v>46171.661238425928</v>
      </c>
      <c r="E105" s="1" t="s">
        <v>147</v>
      </c>
      <c r="F105" s="1" t="s">
        <v>147</v>
      </c>
      <c r="G105" s="1" t="s">
        <v>146</v>
      </c>
      <c r="H105" s="1" t="s">
        <v>147</v>
      </c>
      <c r="I105" s="1" t="s">
        <v>148</v>
      </c>
      <c r="J105" s="1" t="s">
        <v>1562</v>
      </c>
      <c r="K105" s="1" t="s">
        <v>149</v>
      </c>
      <c r="L105" s="1" t="s">
        <v>145</v>
      </c>
      <c r="N105" s="1" t="s">
        <v>261</v>
      </c>
      <c r="O105" s="1">
        <v>1</v>
      </c>
      <c r="P105" s="1" t="s">
        <v>262</v>
      </c>
      <c r="Q105" s="1" t="s">
        <v>176</v>
      </c>
      <c r="R105" s="6">
        <v>45968</v>
      </c>
      <c r="S105" s="1" t="s">
        <v>263</v>
      </c>
      <c r="T105" s="1">
        <v>2</v>
      </c>
      <c r="U105" s="1" t="s">
        <v>1691</v>
      </c>
      <c r="V105" s="1" t="s">
        <v>146</v>
      </c>
      <c r="W105" s="1" t="s">
        <v>154</v>
      </c>
      <c r="X105" s="1">
        <v>252</v>
      </c>
      <c r="Y105" s="2">
        <v>7.2618842124938895E-2</v>
      </c>
      <c r="Z105" s="1" t="s">
        <v>146</v>
      </c>
      <c r="AC105" s="1" t="s">
        <v>146</v>
      </c>
      <c r="AE105" s="1" t="s">
        <v>146</v>
      </c>
      <c r="AF105" s="1">
        <v>3</v>
      </c>
      <c r="AG105" s="1" t="s">
        <v>146</v>
      </c>
      <c r="AH105" s="1">
        <v>3</v>
      </c>
      <c r="AI105" s="1">
        <v>1</v>
      </c>
      <c r="AJ105" s="1">
        <v>1</v>
      </c>
      <c r="AK105" s="1" t="s">
        <v>146</v>
      </c>
      <c r="AM105" s="1" t="s">
        <v>155</v>
      </c>
      <c r="AN105" s="2">
        <v>-7.2935551404953003E-2</v>
      </c>
      <c r="AP105" s="7">
        <v>-7.2935551404953003E-2</v>
      </c>
      <c r="AQ105" s="1" t="s">
        <v>146</v>
      </c>
      <c r="AS105" s="7">
        <v>1.7144376412034E-2</v>
      </c>
      <c r="AU105" s="7">
        <v>1.7144376412034E-2</v>
      </c>
      <c r="AV105" s="1" t="s">
        <v>146</v>
      </c>
      <c r="AX105" s="7">
        <v>0.115417540073394</v>
      </c>
      <c r="AZ105" s="7">
        <v>0.115417540073394</v>
      </c>
      <c r="BA105" s="1" t="s">
        <v>146</v>
      </c>
      <c r="BC105" s="7">
        <v>-0.159245014190673</v>
      </c>
      <c r="BE105" s="7">
        <v>-0.159245014190673</v>
      </c>
      <c r="BF105" s="1" t="s">
        <v>146</v>
      </c>
      <c r="BH105" s="1">
        <v>1512</v>
      </c>
      <c r="BI105" s="7">
        <v>7.7218195656314397E-5</v>
      </c>
      <c r="BJ105" s="7">
        <v>4.5535885728895603E-3</v>
      </c>
      <c r="BK105" s="7">
        <v>-0.201225191354751</v>
      </c>
      <c r="BL105" s="7">
        <v>2.2275395393371502</v>
      </c>
      <c r="BM105" s="7">
        <v>6.4300349913537502E-3</v>
      </c>
      <c r="BN105" s="1" t="s">
        <v>146</v>
      </c>
      <c r="BR105" s="1">
        <v>10000</v>
      </c>
      <c r="BS105" s="1">
        <v>0</v>
      </c>
      <c r="BT105" s="1">
        <v>0</v>
      </c>
      <c r="BU105" s="1">
        <v>0</v>
      </c>
      <c r="BV105" s="1">
        <v>0</v>
      </c>
      <c r="BW105" s="1">
        <v>0</v>
      </c>
      <c r="BX105" s="1" t="s">
        <v>146</v>
      </c>
      <c r="BY105" s="8">
        <v>3.8999999999999998E-3</v>
      </c>
      <c r="BZ105" s="8">
        <v>6.0000000000000001E-3</v>
      </c>
      <c r="CA105" s="1" t="s">
        <v>146</v>
      </c>
      <c r="CC105" s="1" t="s">
        <v>147</v>
      </c>
      <c r="CD105" s="1" t="s">
        <v>195</v>
      </c>
      <c r="CE105" s="1" t="s">
        <v>264</v>
      </c>
      <c r="CF105" s="1" t="s">
        <v>249</v>
      </c>
      <c r="CG105" s="1" t="s">
        <v>158</v>
      </c>
      <c r="CH105" s="1" t="s">
        <v>179</v>
      </c>
      <c r="CI105" s="1" t="s">
        <v>146</v>
      </c>
      <c r="CO105" s="1" t="s">
        <v>160</v>
      </c>
      <c r="CP105" s="1" t="s">
        <v>161</v>
      </c>
      <c r="CQ105" s="1" t="s">
        <v>162</v>
      </c>
      <c r="CR105" s="1" t="s">
        <v>147</v>
      </c>
      <c r="CS105" s="1" t="s">
        <v>163</v>
      </c>
      <c r="CU105" s="1" t="s">
        <v>164</v>
      </c>
      <c r="CV105" s="1" t="s">
        <v>2070</v>
      </c>
      <c r="CW105" s="1" t="s">
        <v>147</v>
      </c>
      <c r="CX105" s="1" t="s">
        <v>147</v>
      </c>
      <c r="DT105" s="1" t="s">
        <v>165</v>
      </c>
      <c r="DU105" s="8">
        <v>6.0000000000000001E-3</v>
      </c>
      <c r="DV105" s="1">
        <v>2</v>
      </c>
      <c r="DX105" s="6">
        <v>45968</v>
      </c>
      <c r="DY105" s="6">
        <v>45968</v>
      </c>
      <c r="DZ105" s="1" t="s">
        <v>263</v>
      </c>
      <c r="EA105" s="1" t="s">
        <v>264</v>
      </c>
      <c r="EB105" s="1" t="s">
        <v>158</v>
      </c>
      <c r="EC105" s="1" t="s">
        <v>265</v>
      </c>
      <c r="EE105" s="1" t="s">
        <v>1679</v>
      </c>
      <c r="EF105" s="1" t="s">
        <v>1680</v>
      </c>
      <c r="EG105" s="1" t="s">
        <v>167</v>
      </c>
      <c r="EH105" s="7">
        <v>1.7144376412034E-2</v>
      </c>
      <c r="EI105" s="6"/>
      <c r="EM105" s="1" t="s">
        <v>146</v>
      </c>
      <c r="EO105" s="6"/>
      <c r="EP105" s="9"/>
    </row>
    <row r="106" spans="1:146" x14ac:dyDescent="0.25">
      <c r="A106" s="1" t="s">
        <v>1999</v>
      </c>
      <c r="B106" s="1" t="s">
        <v>244</v>
      </c>
      <c r="C106" s="1" t="s">
        <v>145</v>
      </c>
      <c r="D106" s="5">
        <v>46171.661238425928</v>
      </c>
      <c r="E106" s="1" t="s">
        <v>147</v>
      </c>
      <c r="F106" s="1" t="s">
        <v>147</v>
      </c>
      <c r="G106" s="1" t="s">
        <v>146</v>
      </c>
      <c r="H106" s="1" t="s">
        <v>147</v>
      </c>
      <c r="I106" s="1" t="s">
        <v>148</v>
      </c>
      <c r="J106" s="1" t="s">
        <v>1562</v>
      </c>
      <c r="K106" s="1" t="s">
        <v>149</v>
      </c>
      <c r="L106" s="1" t="s">
        <v>145</v>
      </c>
      <c r="N106" s="1" t="s">
        <v>1189</v>
      </c>
      <c r="O106" s="1">
        <v>1</v>
      </c>
      <c r="P106" s="1" t="s">
        <v>1190</v>
      </c>
      <c r="Q106" s="1" t="s">
        <v>176</v>
      </c>
      <c r="R106" s="6">
        <v>45968</v>
      </c>
      <c r="S106" s="1" t="s">
        <v>1191</v>
      </c>
      <c r="T106" s="1">
        <v>2</v>
      </c>
      <c r="U106" s="1" t="s">
        <v>1691</v>
      </c>
      <c r="V106" s="1" t="s">
        <v>146</v>
      </c>
      <c r="W106" s="1" t="s">
        <v>154</v>
      </c>
      <c r="X106" s="1">
        <v>252</v>
      </c>
      <c r="Y106" s="2">
        <v>0.24873174726962999</v>
      </c>
      <c r="Z106" s="1" t="s">
        <v>146</v>
      </c>
      <c r="AC106" s="1" t="s">
        <v>146</v>
      </c>
      <c r="AE106" s="1" t="s">
        <v>146</v>
      </c>
      <c r="AF106" s="1">
        <v>7</v>
      </c>
      <c r="AG106" s="1" t="s">
        <v>146</v>
      </c>
      <c r="AH106" s="1">
        <v>7</v>
      </c>
      <c r="AI106" s="1">
        <v>1</v>
      </c>
      <c r="AJ106" s="1">
        <v>3.9682541973888796E-3</v>
      </c>
      <c r="AK106" s="1" t="s">
        <v>146</v>
      </c>
      <c r="AM106" s="1" t="s">
        <v>155</v>
      </c>
      <c r="AP106" s="7">
        <v>-1.5596391633152899E-2</v>
      </c>
      <c r="AQ106" s="1" t="s">
        <v>146</v>
      </c>
      <c r="AS106" s="7"/>
      <c r="AU106" s="7">
        <v>5.4019340313970999E-4</v>
      </c>
      <c r="AV106" s="1" t="s">
        <v>146</v>
      </c>
      <c r="AX106" s="7"/>
      <c r="AZ106" s="7">
        <v>1.49668017402291E-2</v>
      </c>
      <c r="BA106" s="1" t="s">
        <v>146</v>
      </c>
      <c r="BC106" s="7"/>
      <c r="BE106" s="7">
        <v>-1</v>
      </c>
      <c r="BF106" s="1" t="s">
        <v>146</v>
      </c>
      <c r="BH106" s="1">
        <v>1512</v>
      </c>
      <c r="BI106" s="7">
        <v>4.1881856304826201E-5</v>
      </c>
      <c r="BJ106" s="7">
        <v>1.36849218979477E-2</v>
      </c>
      <c r="BK106" s="7">
        <v>-0.25946989655494601</v>
      </c>
      <c r="BL106" s="7">
        <v>2.3066425323486301</v>
      </c>
      <c r="BM106" s="7">
        <v>2.50743813812732E-2</v>
      </c>
      <c r="BN106" s="1" t="s">
        <v>146</v>
      </c>
      <c r="BR106" s="1">
        <v>10000</v>
      </c>
      <c r="BS106" s="1">
        <v>0</v>
      </c>
      <c r="BT106" s="1">
        <v>0</v>
      </c>
      <c r="BU106" s="1">
        <v>0</v>
      </c>
      <c r="BV106" s="1">
        <v>0</v>
      </c>
      <c r="BW106" s="1">
        <v>0</v>
      </c>
      <c r="BX106" s="1" t="s">
        <v>146</v>
      </c>
      <c r="BY106" s="8">
        <v>9.7999999999999997E-3</v>
      </c>
      <c r="BZ106" s="8">
        <v>8.5000000000000006E-3</v>
      </c>
      <c r="CA106" s="1" t="s">
        <v>146</v>
      </c>
      <c r="CC106" s="1" t="s">
        <v>147</v>
      </c>
      <c r="CD106" s="1" t="s">
        <v>259</v>
      </c>
      <c r="CE106" s="1" t="s">
        <v>1192</v>
      </c>
      <c r="CF106" s="1" t="s">
        <v>157</v>
      </c>
      <c r="CG106" s="1" t="s">
        <v>158</v>
      </c>
      <c r="CH106" s="1" t="s">
        <v>179</v>
      </c>
      <c r="CI106" s="1" t="s">
        <v>146</v>
      </c>
      <c r="CO106" s="1" t="s">
        <v>160</v>
      </c>
      <c r="CP106" s="1" t="s">
        <v>161</v>
      </c>
      <c r="CQ106" s="1" t="s">
        <v>162</v>
      </c>
      <c r="CR106" s="1" t="s">
        <v>147</v>
      </c>
      <c r="CS106" s="1" t="s">
        <v>163</v>
      </c>
      <c r="CU106" s="1" t="s">
        <v>164</v>
      </c>
      <c r="CV106" s="1" t="s">
        <v>2068</v>
      </c>
      <c r="CW106" s="1" t="s">
        <v>147</v>
      </c>
      <c r="CX106" s="1" t="s">
        <v>147</v>
      </c>
      <c r="DT106" s="1" t="s">
        <v>165</v>
      </c>
      <c r="DU106" s="8">
        <v>8.5000000000000006E-3</v>
      </c>
      <c r="DV106" s="1">
        <v>2</v>
      </c>
      <c r="DX106" s="6">
        <v>45968</v>
      </c>
      <c r="DY106" s="6">
        <v>45968</v>
      </c>
      <c r="DZ106" s="1" t="s">
        <v>1191</v>
      </c>
      <c r="EA106" s="1" t="s">
        <v>1192</v>
      </c>
      <c r="EB106" s="1" t="s">
        <v>158</v>
      </c>
      <c r="EC106" s="1" t="s">
        <v>1193</v>
      </c>
      <c r="EE106" s="1" t="s">
        <v>1680</v>
      </c>
      <c r="EF106" s="1" t="s">
        <v>1679</v>
      </c>
      <c r="EG106" s="1" t="s">
        <v>167</v>
      </c>
      <c r="EH106" s="7">
        <v>5.4019340313970999E-4</v>
      </c>
      <c r="EI106" s="6"/>
      <c r="EM106" s="1" t="s">
        <v>146</v>
      </c>
      <c r="EO106" s="6"/>
      <c r="EP106" s="9"/>
    </row>
    <row r="107" spans="1:146" x14ac:dyDescent="0.25">
      <c r="A107" s="1" t="s">
        <v>1999</v>
      </c>
      <c r="B107" s="1" t="s">
        <v>244</v>
      </c>
      <c r="C107" s="1" t="s">
        <v>145</v>
      </c>
      <c r="D107" s="5">
        <v>46171.661238425928</v>
      </c>
      <c r="E107" s="1" t="s">
        <v>147</v>
      </c>
      <c r="F107" s="1" t="s">
        <v>147</v>
      </c>
      <c r="G107" s="1" t="s">
        <v>146</v>
      </c>
      <c r="H107" s="1" t="s">
        <v>147</v>
      </c>
      <c r="I107" s="1" t="s">
        <v>148</v>
      </c>
      <c r="J107" s="1" t="s">
        <v>1562</v>
      </c>
      <c r="K107" s="1" t="s">
        <v>149</v>
      </c>
      <c r="L107" s="1" t="s">
        <v>145</v>
      </c>
      <c r="N107" s="1" t="s">
        <v>1211</v>
      </c>
      <c r="O107" s="1">
        <v>1</v>
      </c>
      <c r="P107" s="1" t="s">
        <v>1212</v>
      </c>
      <c r="Q107" s="1" t="s">
        <v>170</v>
      </c>
      <c r="R107" s="6">
        <v>45968</v>
      </c>
      <c r="S107" s="1" t="s">
        <v>1213</v>
      </c>
      <c r="T107" s="1">
        <v>2</v>
      </c>
      <c r="U107" s="1" t="s">
        <v>1691</v>
      </c>
      <c r="V107" s="1" t="s">
        <v>146</v>
      </c>
      <c r="W107" s="1" t="s">
        <v>154</v>
      </c>
      <c r="X107" s="1">
        <v>252</v>
      </c>
      <c r="Y107" s="2">
        <v>7.2117060422897297E-2</v>
      </c>
      <c r="Z107" s="1" t="s">
        <v>146</v>
      </c>
      <c r="AC107" s="1" t="s">
        <v>146</v>
      </c>
      <c r="AE107" s="1" t="s">
        <v>146</v>
      </c>
      <c r="AF107" s="1">
        <v>3</v>
      </c>
      <c r="AG107" s="1" t="s">
        <v>146</v>
      </c>
      <c r="AH107" s="1">
        <v>3</v>
      </c>
      <c r="AI107" s="1">
        <v>1</v>
      </c>
      <c r="AJ107" s="1">
        <v>1</v>
      </c>
      <c r="AK107" s="1" t="s">
        <v>146</v>
      </c>
      <c r="AM107" s="1" t="s">
        <v>155</v>
      </c>
      <c r="AN107" s="2">
        <v>-0.100637339055538</v>
      </c>
      <c r="AP107" s="7">
        <v>-0.100637339055538</v>
      </c>
      <c r="AQ107" s="1" t="s">
        <v>146</v>
      </c>
      <c r="AS107" s="7">
        <v>-1.4086345210671401E-2</v>
      </c>
      <c r="AU107" s="7">
        <v>-1.4086345210671401E-2</v>
      </c>
      <c r="AV107" s="1" t="s">
        <v>146</v>
      </c>
      <c r="AX107" s="7">
        <v>8.3341248333454104E-2</v>
      </c>
      <c r="AZ107" s="7">
        <v>8.3341248333454104E-2</v>
      </c>
      <c r="BA107" s="1" t="s">
        <v>146</v>
      </c>
      <c r="BC107" s="7">
        <v>-0.153076872229576</v>
      </c>
      <c r="BE107" s="7">
        <v>-0.153076872229576</v>
      </c>
      <c r="BF107" s="1" t="s">
        <v>146</v>
      </c>
      <c r="BH107" s="1">
        <v>1512</v>
      </c>
      <c r="BI107" s="7">
        <v>-4.2903902794932899E-5</v>
      </c>
      <c r="BJ107" s="7">
        <v>4.5928512699901997E-3</v>
      </c>
      <c r="BK107" s="7">
        <v>0.93645912408828702</v>
      </c>
      <c r="BL107" s="7">
        <v>13.3613967895507</v>
      </c>
      <c r="BM107" s="7">
        <v>6.2428680248558504E-3</v>
      </c>
      <c r="BN107" s="1" t="s">
        <v>146</v>
      </c>
      <c r="BR107" s="1">
        <v>10000</v>
      </c>
      <c r="BS107" s="1">
        <v>0</v>
      </c>
      <c r="BT107" s="1">
        <v>0</v>
      </c>
      <c r="BU107" s="1">
        <v>0</v>
      </c>
      <c r="BV107" s="1">
        <v>0</v>
      </c>
      <c r="BW107" s="1">
        <v>0</v>
      </c>
      <c r="BX107" s="1" t="s">
        <v>146</v>
      </c>
      <c r="BY107" s="8">
        <v>3.8999999999999998E-3</v>
      </c>
      <c r="BZ107" s="8">
        <v>6.0000000000000001E-3</v>
      </c>
      <c r="CA107" s="1" t="s">
        <v>146</v>
      </c>
      <c r="CC107" s="1" t="s">
        <v>147</v>
      </c>
      <c r="CD107" s="1" t="s">
        <v>195</v>
      </c>
      <c r="CE107" s="1" t="s">
        <v>1214</v>
      </c>
      <c r="CF107" s="1" t="s">
        <v>249</v>
      </c>
      <c r="CG107" s="1" t="s">
        <v>158</v>
      </c>
      <c r="CH107" s="1" t="s">
        <v>179</v>
      </c>
      <c r="CI107" s="1" t="s">
        <v>146</v>
      </c>
      <c r="CO107" s="1" t="s">
        <v>160</v>
      </c>
      <c r="CP107" s="1" t="s">
        <v>161</v>
      </c>
      <c r="CQ107" s="1" t="s">
        <v>162</v>
      </c>
      <c r="CR107" s="1" t="s">
        <v>147</v>
      </c>
      <c r="CS107" s="1" t="s">
        <v>163</v>
      </c>
      <c r="CU107" s="1" t="s">
        <v>164</v>
      </c>
      <c r="CV107" s="1" t="s">
        <v>2070</v>
      </c>
      <c r="CW107" s="1" t="s">
        <v>147</v>
      </c>
      <c r="CX107" s="1" t="s">
        <v>147</v>
      </c>
      <c r="DT107" s="1" t="s">
        <v>165</v>
      </c>
      <c r="DU107" s="8">
        <v>6.0000000000000001E-3</v>
      </c>
      <c r="DV107" s="1">
        <v>2</v>
      </c>
      <c r="DX107" s="6">
        <v>45968</v>
      </c>
      <c r="DY107" s="6">
        <v>45968</v>
      </c>
      <c r="DZ107" s="1" t="s">
        <v>1213</v>
      </c>
      <c r="EA107" s="1" t="s">
        <v>1214</v>
      </c>
      <c r="EB107" s="1" t="s">
        <v>158</v>
      </c>
      <c r="EC107" s="1" t="s">
        <v>1215</v>
      </c>
      <c r="EE107" s="1" t="s">
        <v>1679</v>
      </c>
      <c r="EF107" s="1" t="s">
        <v>1680</v>
      </c>
      <c r="EG107" s="1" t="s">
        <v>167</v>
      </c>
      <c r="EH107" s="7">
        <v>-1.4086345210671401E-2</v>
      </c>
      <c r="EI107" s="6"/>
      <c r="EM107" s="1" t="s">
        <v>146</v>
      </c>
      <c r="EO107" s="6"/>
      <c r="EP107" s="9"/>
    </row>
    <row r="108" spans="1:146" x14ac:dyDescent="0.25">
      <c r="A108" s="1" t="s">
        <v>1999</v>
      </c>
      <c r="B108" s="1" t="s">
        <v>244</v>
      </c>
      <c r="C108" s="1" t="s">
        <v>145</v>
      </c>
      <c r="D108" s="5">
        <v>46171.661238425928</v>
      </c>
      <c r="E108" s="1" t="s">
        <v>147</v>
      </c>
      <c r="F108" s="1" t="s">
        <v>147</v>
      </c>
      <c r="G108" s="1" t="s">
        <v>146</v>
      </c>
      <c r="H108" s="1" t="s">
        <v>147</v>
      </c>
      <c r="I108" s="1" t="s">
        <v>148</v>
      </c>
      <c r="J108" s="1" t="s">
        <v>1562</v>
      </c>
      <c r="K108" s="1" t="s">
        <v>149</v>
      </c>
      <c r="L108" s="1" t="s">
        <v>145</v>
      </c>
      <c r="N108" s="1" t="s">
        <v>1480</v>
      </c>
      <c r="O108" s="1">
        <v>1</v>
      </c>
      <c r="P108" s="1" t="s">
        <v>1481</v>
      </c>
      <c r="Q108" s="1" t="s">
        <v>170</v>
      </c>
      <c r="R108" s="6">
        <v>45968</v>
      </c>
      <c r="S108" s="1" t="s">
        <v>1482</v>
      </c>
      <c r="T108" s="1">
        <v>2</v>
      </c>
      <c r="U108" s="1" t="s">
        <v>1691</v>
      </c>
      <c r="V108" s="1" t="s">
        <v>146</v>
      </c>
      <c r="W108" s="1" t="s">
        <v>154</v>
      </c>
      <c r="X108" s="1">
        <v>252</v>
      </c>
      <c r="Y108" s="2">
        <v>0.25804036855697599</v>
      </c>
      <c r="Z108" s="1" t="s">
        <v>146</v>
      </c>
      <c r="AC108" s="1" t="s">
        <v>146</v>
      </c>
      <c r="AE108" s="1" t="s">
        <v>146</v>
      </c>
      <c r="AF108" s="1">
        <v>7</v>
      </c>
      <c r="AG108" s="1" t="s">
        <v>146</v>
      </c>
      <c r="AH108" s="1">
        <v>7</v>
      </c>
      <c r="AI108" s="1">
        <v>1</v>
      </c>
      <c r="AJ108" s="1">
        <v>3.9682541973888796E-3</v>
      </c>
      <c r="AK108" s="1" t="s">
        <v>146</v>
      </c>
      <c r="AM108" s="1" t="s">
        <v>155</v>
      </c>
      <c r="AP108" s="7">
        <v>-5.5592586286365899E-3</v>
      </c>
      <c r="AQ108" s="1" t="s">
        <v>146</v>
      </c>
      <c r="AS108" s="7"/>
      <c r="AU108" s="7">
        <v>-2.0222598686814299E-3</v>
      </c>
      <c r="AV108" s="1" t="s">
        <v>146</v>
      </c>
      <c r="AX108" s="7"/>
      <c r="AZ108" s="7">
        <v>7.3431418277323203E-3</v>
      </c>
      <c r="BA108" s="1" t="s">
        <v>146</v>
      </c>
      <c r="BC108" s="7"/>
      <c r="BE108" s="7">
        <v>-1</v>
      </c>
      <c r="BF108" s="1" t="s">
        <v>146</v>
      </c>
      <c r="BH108" s="1">
        <v>1512</v>
      </c>
      <c r="BI108" s="7">
        <v>-1.6708430484868499E-4</v>
      </c>
      <c r="BJ108" s="7">
        <v>1.3717226684093401E-2</v>
      </c>
      <c r="BK108" s="7">
        <v>0.77120918035507202</v>
      </c>
      <c r="BL108" s="7">
        <v>11.691347122192299</v>
      </c>
      <c r="BM108" s="7">
        <v>3.3086944371461799E-2</v>
      </c>
      <c r="BN108" s="1" t="s">
        <v>146</v>
      </c>
      <c r="BR108" s="1">
        <v>10000</v>
      </c>
      <c r="BS108" s="1">
        <v>0</v>
      </c>
      <c r="BT108" s="1">
        <v>0</v>
      </c>
      <c r="BU108" s="1">
        <v>0</v>
      </c>
      <c r="BV108" s="1">
        <v>0</v>
      </c>
      <c r="BW108" s="1">
        <v>0</v>
      </c>
      <c r="BX108" s="1" t="s">
        <v>146</v>
      </c>
      <c r="BY108" s="8">
        <v>9.7999999999999997E-3</v>
      </c>
      <c r="BZ108" s="8">
        <v>8.5000000000000006E-3</v>
      </c>
      <c r="CA108" s="1" t="s">
        <v>146</v>
      </c>
      <c r="CC108" s="1" t="s">
        <v>147</v>
      </c>
      <c r="CD108" s="1" t="s">
        <v>259</v>
      </c>
      <c r="CE108" s="1" t="s">
        <v>1483</v>
      </c>
      <c r="CF108" s="1" t="s">
        <v>157</v>
      </c>
      <c r="CG108" s="1" t="s">
        <v>158</v>
      </c>
      <c r="CH108" s="1" t="s">
        <v>179</v>
      </c>
      <c r="CI108" s="1" t="s">
        <v>146</v>
      </c>
      <c r="CO108" s="1" t="s">
        <v>160</v>
      </c>
      <c r="CP108" s="1" t="s">
        <v>161</v>
      </c>
      <c r="CQ108" s="1" t="s">
        <v>162</v>
      </c>
      <c r="CR108" s="1" t="s">
        <v>147</v>
      </c>
      <c r="CS108" s="1" t="s">
        <v>163</v>
      </c>
      <c r="CU108" s="1" t="s">
        <v>164</v>
      </c>
      <c r="CV108" s="1" t="s">
        <v>2068</v>
      </c>
      <c r="CW108" s="1" t="s">
        <v>147</v>
      </c>
      <c r="CX108" s="1" t="s">
        <v>147</v>
      </c>
      <c r="DT108" s="1" t="s">
        <v>165</v>
      </c>
      <c r="DU108" s="8">
        <v>8.5000000000000006E-3</v>
      </c>
      <c r="DV108" s="1">
        <v>2</v>
      </c>
      <c r="DX108" s="6">
        <v>45968</v>
      </c>
      <c r="DY108" s="6">
        <v>45968</v>
      </c>
      <c r="DZ108" s="1" t="s">
        <v>1482</v>
      </c>
      <c r="EA108" s="1" t="s">
        <v>1483</v>
      </c>
      <c r="EB108" s="1" t="s">
        <v>158</v>
      </c>
      <c r="EC108" s="1" t="s">
        <v>1484</v>
      </c>
      <c r="EE108" s="1" t="s">
        <v>1680</v>
      </c>
      <c r="EF108" s="1" t="s">
        <v>1679</v>
      </c>
      <c r="EG108" s="1" t="s">
        <v>167</v>
      </c>
      <c r="EH108" s="7">
        <v>-2.0222598686814299E-3</v>
      </c>
      <c r="EI108" s="6"/>
      <c r="EM108" s="1" t="s">
        <v>146</v>
      </c>
      <c r="EO108" s="6"/>
      <c r="EP108" s="9"/>
    </row>
    <row r="109" spans="1:146" x14ac:dyDescent="0.25">
      <c r="A109" s="1" t="s">
        <v>1999</v>
      </c>
      <c r="B109" s="1" t="s">
        <v>244</v>
      </c>
      <c r="C109" s="1" t="s">
        <v>145</v>
      </c>
      <c r="D109" s="5">
        <v>46171.661238425928</v>
      </c>
      <c r="E109" s="1" t="s">
        <v>147</v>
      </c>
      <c r="F109" s="1" t="s">
        <v>147</v>
      </c>
      <c r="G109" s="1" t="s">
        <v>146</v>
      </c>
      <c r="H109" s="1" t="s">
        <v>147</v>
      </c>
      <c r="I109" s="1" t="s">
        <v>148</v>
      </c>
      <c r="J109" s="1" t="s">
        <v>1562</v>
      </c>
      <c r="K109" s="1" t="s">
        <v>149</v>
      </c>
      <c r="L109" s="1" t="s">
        <v>145</v>
      </c>
      <c r="N109" s="1" t="s">
        <v>1090</v>
      </c>
      <c r="O109" s="1">
        <v>1</v>
      </c>
      <c r="P109" s="1" t="s">
        <v>1091</v>
      </c>
      <c r="Q109" s="1" t="s">
        <v>170</v>
      </c>
      <c r="R109" s="6">
        <v>45968</v>
      </c>
      <c r="S109" s="1" t="s">
        <v>1092</v>
      </c>
      <c r="T109" s="1">
        <v>2</v>
      </c>
      <c r="U109" s="1" t="s">
        <v>1691</v>
      </c>
      <c r="V109" s="1" t="s">
        <v>146</v>
      </c>
      <c r="W109" s="1" t="s">
        <v>154</v>
      </c>
      <c r="X109" s="1">
        <v>252</v>
      </c>
      <c r="Y109" s="2">
        <v>0.43086293339729298</v>
      </c>
      <c r="Z109" s="1" t="s">
        <v>146</v>
      </c>
      <c r="AC109" s="1" t="s">
        <v>146</v>
      </c>
      <c r="AE109" s="1" t="s">
        <v>146</v>
      </c>
      <c r="AF109" s="1">
        <v>7</v>
      </c>
      <c r="AG109" s="1" t="s">
        <v>146</v>
      </c>
      <c r="AH109" s="1">
        <v>7</v>
      </c>
      <c r="AI109" s="1">
        <v>1</v>
      </c>
      <c r="AJ109" s="1">
        <v>3.9682541973888796E-3</v>
      </c>
      <c r="AK109" s="1" t="s">
        <v>146</v>
      </c>
      <c r="AM109" s="1" t="s">
        <v>155</v>
      </c>
      <c r="AP109" s="7">
        <v>-1.14985546097159E-2</v>
      </c>
      <c r="AQ109" s="1" t="s">
        <v>146</v>
      </c>
      <c r="AS109" s="7"/>
      <c r="AU109" s="7">
        <v>-2.9422780498862201E-3</v>
      </c>
      <c r="AV109" s="1" t="s">
        <v>146</v>
      </c>
      <c r="AX109" s="7"/>
      <c r="AZ109" s="7">
        <v>1.3470618054270699E-2</v>
      </c>
      <c r="BA109" s="1" t="s">
        <v>146</v>
      </c>
      <c r="BC109" s="7"/>
      <c r="BE109" s="7">
        <v>-1</v>
      </c>
      <c r="BF109" s="1" t="s">
        <v>146</v>
      </c>
      <c r="BH109" s="1">
        <v>1512</v>
      </c>
      <c r="BI109" s="7">
        <v>-3.3930697827599899E-4</v>
      </c>
      <c r="BJ109" s="7">
        <v>2.2800944745540602E-2</v>
      </c>
      <c r="BK109" s="7">
        <v>0.61770248413085904</v>
      </c>
      <c r="BL109" s="7">
        <v>10.445817947387599</v>
      </c>
      <c r="BM109" s="7">
        <v>5.4823141545057297E-2</v>
      </c>
      <c r="BN109" s="1" t="s">
        <v>146</v>
      </c>
      <c r="BR109" s="1">
        <v>10000</v>
      </c>
      <c r="BS109" s="1">
        <v>0</v>
      </c>
      <c r="BT109" s="1">
        <v>0</v>
      </c>
      <c r="BU109" s="1">
        <v>0</v>
      </c>
      <c r="BV109" s="1">
        <v>0</v>
      </c>
      <c r="BW109" s="1">
        <v>0</v>
      </c>
      <c r="BX109" s="1" t="s">
        <v>146</v>
      </c>
      <c r="BY109" s="8">
        <v>9.7999999999999997E-3</v>
      </c>
      <c r="BZ109" s="8">
        <v>8.9999999999999993E-3</v>
      </c>
      <c r="CA109" s="1" t="s">
        <v>146</v>
      </c>
      <c r="CC109" s="1" t="s">
        <v>147</v>
      </c>
      <c r="CD109" s="1" t="s">
        <v>259</v>
      </c>
      <c r="CE109" s="1" t="s">
        <v>1093</v>
      </c>
      <c r="CF109" s="1" t="s">
        <v>157</v>
      </c>
      <c r="CG109" s="1" t="s">
        <v>158</v>
      </c>
      <c r="CH109" s="1" t="s">
        <v>179</v>
      </c>
      <c r="CI109" s="1" t="s">
        <v>146</v>
      </c>
      <c r="CO109" s="1" t="s">
        <v>160</v>
      </c>
      <c r="CP109" s="1" t="s">
        <v>161</v>
      </c>
      <c r="CQ109" s="1" t="s">
        <v>162</v>
      </c>
      <c r="CR109" s="1" t="s">
        <v>147</v>
      </c>
      <c r="CS109" s="1" t="s">
        <v>163</v>
      </c>
      <c r="CU109" s="1" t="s">
        <v>164</v>
      </c>
      <c r="CV109" s="1" t="s">
        <v>2068</v>
      </c>
      <c r="CW109" s="1" t="s">
        <v>147</v>
      </c>
      <c r="CX109" s="1" t="s">
        <v>147</v>
      </c>
      <c r="DT109" s="1" t="s">
        <v>165</v>
      </c>
      <c r="DU109" s="8">
        <v>8.9999999999999993E-3</v>
      </c>
      <c r="DV109" s="1">
        <v>2</v>
      </c>
      <c r="DX109" s="6">
        <v>45968</v>
      </c>
      <c r="DY109" s="6">
        <v>45968</v>
      </c>
      <c r="DZ109" s="1" t="s">
        <v>1092</v>
      </c>
      <c r="EA109" s="1" t="s">
        <v>1093</v>
      </c>
      <c r="EB109" s="1" t="s">
        <v>158</v>
      </c>
      <c r="EC109" s="1" t="s">
        <v>1094</v>
      </c>
      <c r="EE109" s="1" t="s">
        <v>1680</v>
      </c>
      <c r="EF109" s="1" t="s">
        <v>1679</v>
      </c>
      <c r="EG109" s="1" t="s">
        <v>167</v>
      </c>
      <c r="EH109" s="7">
        <v>-2.9422780498862201E-3</v>
      </c>
      <c r="EI109" s="6"/>
      <c r="EM109" s="1" t="s">
        <v>146</v>
      </c>
      <c r="EO109" s="6"/>
      <c r="EP109" s="9"/>
    </row>
    <row r="110" spans="1:146" x14ac:dyDescent="0.25">
      <c r="A110" s="1" t="s">
        <v>1999</v>
      </c>
      <c r="B110" s="1" t="s">
        <v>244</v>
      </c>
      <c r="C110" s="1" t="s">
        <v>145</v>
      </c>
      <c r="D110" s="5">
        <v>46171.661238425928</v>
      </c>
      <c r="E110" s="1" t="s">
        <v>147</v>
      </c>
      <c r="F110" s="1" t="s">
        <v>147</v>
      </c>
      <c r="G110" s="1" t="s">
        <v>146</v>
      </c>
      <c r="H110" s="1" t="s">
        <v>147</v>
      </c>
      <c r="I110" s="1" t="s">
        <v>148</v>
      </c>
      <c r="J110" s="1" t="s">
        <v>1562</v>
      </c>
      <c r="K110" s="1" t="s">
        <v>149</v>
      </c>
      <c r="L110" s="1" t="s">
        <v>145</v>
      </c>
      <c r="N110" s="1" t="s">
        <v>354</v>
      </c>
      <c r="O110" s="1">
        <v>1</v>
      </c>
      <c r="P110" s="1" t="s">
        <v>355</v>
      </c>
      <c r="Q110" s="1" t="s">
        <v>176</v>
      </c>
      <c r="R110" s="6">
        <v>45968</v>
      </c>
      <c r="S110" s="1" t="s">
        <v>356</v>
      </c>
      <c r="T110" s="1">
        <v>2</v>
      </c>
      <c r="U110" s="1" t="s">
        <v>1691</v>
      </c>
      <c r="V110" s="1" t="s">
        <v>146</v>
      </c>
      <c r="W110" s="1" t="s">
        <v>154</v>
      </c>
      <c r="X110" s="1">
        <v>252</v>
      </c>
      <c r="Y110" s="2">
        <v>9.3931578099727603E-2</v>
      </c>
      <c r="Z110" s="1" t="s">
        <v>146</v>
      </c>
      <c r="AC110" s="1" t="s">
        <v>146</v>
      </c>
      <c r="AE110" s="1" t="s">
        <v>146</v>
      </c>
      <c r="AF110" s="1">
        <v>3</v>
      </c>
      <c r="AG110" s="1" t="s">
        <v>146</v>
      </c>
      <c r="AH110" s="1">
        <v>3</v>
      </c>
      <c r="AI110" s="1">
        <v>1</v>
      </c>
      <c r="AJ110" s="1">
        <v>0.5</v>
      </c>
      <c r="AK110" s="1" t="s">
        <v>146</v>
      </c>
      <c r="AM110" s="1" t="s">
        <v>155</v>
      </c>
      <c r="AP110" s="7">
        <v>-7.5588770210742895E-2</v>
      </c>
      <c r="AQ110" s="1" t="s">
        <v>146</v>
      </c>
      <c r="AS110" s="7"/>
      <c r="AU110" s="7">
        <v>5.5850953795015803E-3</v>
      </c>
      <c r="AV110" s="1" t="s">
        <v>146</v>
      </c>
      <c r="AX110" s="7"/>
      <c r="AZ110" s="7">
        <v>9.6287369728088296E-2</v>
      </c>
      <c r="BA110" s="1" t="s">
        <v>146</v>
      </c>
      <c r="BC110" s="7"/>
      <c r="BE110" s="7">
        <v>-0.178354382514953</v>
      </c>
      <c r="BF110" s="1" t="s">
        <v>146</v>
      </c>
      <c r="BH110" s="1">
        <v>1512</v>
      </c>
      <c r="BI110" s="7">
        <v>6.7325607233215096E-5</v>
      </c>
      <c r="BJ110" s="7">
        <v>5.9708221815526399E-3</v>
      </c>
      <c r="BK110" s="7">
        <v>0.67073607444763095</v>
      </c>
      <c r="BL110" s="7">
        <v>14.0058879852294</v>
      </c>
      <c r="BM110" s="7">
        <v>7.4507337994873498E-3</v>
      </c>
      <c r="BN110" s="1" t="s">
        <v>146</v>
      </c>
      <c r="BR110" s="1">
        <v>10000</v>
      </c>
      <c r="BS110" s="1">
        <v>0</v>
      </c>
      <c r="BT110" s="1">
        <v>0</v>
      </c>
      <c r="BU110" s="1">
        <v>0</v>
      </c>
      <c r="BV110" s="1">
        <v>0</v>
      </c>
      <c r="BW110" s="1">
        <v>0</v>
      </c>
      <c r="BX110" s="1" t="s">
        <v>146</v>
      </c>
      <c r="BY110" s="8">
        <v>3.8999999999999998E-3</v>
      </c>
      <c r="BZ110" s="8">
        <v>6.0000000000000001E-3</v>
      </c>
      <c r="CA110" s="1" t="s">
        <v>146</v>
      </c>
      <c r="CC110" s="1" t="s">
        <v>147</v>
      </c>
      <c r="CD110" s="1" t="s">
        <v>195</v>
      </c>
      <c r="CE110" s="1" t="s">
        <v>357</v>
      </c>
      <c r="CF110" s="1" t="s">
        <v>249</v>
      </c>
      <c r="CG110" s="1" t="s">
        <v>158</v>
      </c>
      <c r="CH110" s="1" t="s">
        <v>179</v>
      </c>
      <c r="CI110" s="1" t="s">
        <v>146</v>
      </c>
      <c r="CO110" s="1" t="s">
        <v>160</v>
      </c>
      <c r="CP110" s="1" t="s">
        <v>161</v>
      </c>
      <c r="CQ110" s="1" t="s">
        <v>162</v>
      </c>
      <c r="CR110" s="1" t="s">
        <v>147</v>
      </c>
      <c r="CS110" s="1" t="s">
        <v>163</v>
      </c>
      <c r="CU110" s="1" t="s">
        <v>164</v>
      </c>
      <c r="CV110" s="1" t="s">
        <v>2070</v>
      </c>
      <c r="CW110" s="1" t="s">
        <v>147</v>
      </c>
      <c r="CX110" s="1" t="s">
        <v>147</v>
      </c>
      <c r="DT110" s="1" t="s">
        <v>165</v>
      </c>
      <c r="DU110" s="8">
        <v>6.0000000000000001E-3</v>
      </c>
      <c r="DV110" s="1">
        <v>2</v>
      </c>
      <c r="DX110" s="6">
        <v>45968</v>
      </c>
      <c r="DY110" s="6">
        <v>45968</v>
      </c>
      <c r="DZ110" s="1" t="s">
        <v>356</v>
      </c>
      <c r="EA110" s="1" t="s">
        <v>357</v>
      </c>
      <c r="EB110" s="1" t="s">
        <v>158</v>
      </c>
      <c r="EC110" s="1" t="s">
        <v>358</v>
      </c>
      <c r="EE110" s="1" t="s">
        <v>1679</v>
      </c>
      <c r="EF110" s="1" t="s">
        <v>1680</v>
      </c>
      <c r="EG110" s="1" t="s">
        <v>167</v>
      </c>
      <c r="EH110" s="7">
        <v>5.5850953795015803E-3</v>
      </c>
      <c r="EI110" s="6"/>
      <c r="EM110" s="1" t="s">
        <v>146</v>
      </c>
      <c r="EO110" s="6"/>
      <c r="EP110" s="9"/>
    </row>
    <row r="111" spans="1:146" x14ac:dyDescent="0.25">
      <c r="A111" s="1" t="s">
        <v>1999</v>
      </c>
      <c r="B111" s="1" t="s">
        <v>244</v>
      </c>
      <c r="C111" s="1" t="s">
        <v>145</v>
      </c>
      <c r="D111" s="5">
        <v>46171.661238425928</v>
      </c>
      <c r="E111" s="1" t="s">
        <v>147</v>
      </c>
      <c r="F111" s="1" t="s">
        <v>147</v>
      </c>
      <c r="G111" s="1" t="s">
        <v>146</v>
      </c>
      <c r="H111" s="1" t="s">
        <v>147</v>
      </c>
      <c r="I111" s="1" t="s">
        <v>148</v>
      </c>
      <c r="J111" s="1" t="s">
        <v>1562</v>
      </c>
      <c r="K111" s="1" t="s">
        <v>149</v>
      </c>
      <c r="L111" s="1" t="s">
        <v>145</v>
      </c>
      <c r="N111" s="1" t="s">
        <v>865</v>
      </c>
      <c r="O111" s="1">
        <v>1</v>
      </c>
      <c r="P111" s="1" t="s">
        <v>866</v>
      </c>
      <c r="Q111" s="1" t="s">
        <v>176</v>
      </c>
      <c r="R111" s="6">
        <v>45968</v>
      </c>
      <c r="S111" s="1" t="s">
        <v>867</v>
      </c>
      <c r="T111" s="1">
        <v>2</v>
      </c>
      <c r="U111" s="1" t="s">
        <v>1691</v>
      </c>
      <c r="V111" s="1" t="s">
        <v>146</v>
      </c>
      <c r="W111" s="1" t="s">
        <v>154</v>
      </c>
      <c r="X111" s="1">
        <v>252</v>
      </c>
      <c r="Y111" s="2">
        <v>0.36855065822601302</v>
      </c>
      <c r="Z111" s="1" t="s">
        <v>146</v>
      </c>
      <c r="AC111" s="1" t="s">
        <v>146</v>
      </c>
      <c r="AE111" s="1" t="s">
        <v>146</v>
      </c>
      <c r="AF111" s="1">
        <v>7</v>
      </c>
      <c r="AG111" s="1" t="s">
        <v>146</v>
      </c>
      <c r="AH111" s="1">
        <v>7</v>
      </c>
      <c r="AI111" s="1">
        <v>1</v>
      </c>
      <c r="AJ111" s="1">
        <v>3.9682541973888796E-3</v>
      </c>
      <c r="AK111" s="1" t="s">
        <v>146</v>
      </c>
      <c r="AM111" s="1" t="s">
        <v>155</v>
      </c>
      <c r="AP111" s="7">
        <v>-6.93978136405348E-3</v>
      </c>
      <c r="AQ111" s="1" t="s">
        <v>146</v>
      </c>
      <c r="AS111" s="7"/>
      <c r="AU111" s="7">
        <v>-1.5090032247826401E-3</v>
      </c>
      <c r="AV111" s="1" t="s">
        <v>146</v>
      </c>
      <c r="AX111" s="7"/>
      <c r="AZ111" s="7">
        <v>8.3071887493133493E-3</v>
      </c>
      <c r="BA111" s="1" t="s">
        <v>146</v>
      </c>
      <c r="BC111" s="7"/>
      <c r="BE111" s="7">
        <v>-1</v>
      </c>
      <c r="BF111" s="1" t="s">
        <v>146</v>
      </c>
      <c r="BH111" s="1">
        <v>1512</v>
      </c>
      <c r="BI111" s="7">
        <v>-3.2371212000725703E-5</v>
      </c>
      <c r="BJ111" s="7">
        <v>1.7860883846878998E-2</v>
      </c>
      <c r="BK111" s="7">
        <v>0.442844659090042</v>
      </c>
      <c r="BL111" s="7">
        <v>11.953592300415</v>
      </c>
      <c r="BM111" s="7">
        <v>4.5364446938037803E-2</v>
      </c>
      <c r="BN111" s="1" t="s">
        <v>146</v>
      </c>
      <c r="BR111" s="1">
        <v>10000</v>
      </c>
      <c r="BS111" s="1">
        <v>0</v>
      </c>
      <c r="BT111" s="1">
        <v>0</v>
      </c>
      <c r="BU111" s="1">
        <v>0</v>
      </c>
      <c r="BV111" s="1">
        <v>0</v>
      </c>
      <c r="BW111" s="1">
        <v>0</v>
      </c>
      <c r="BX111" s="1" t="s">
        <v>146</v>
      </c>
      <c r="BY111" s="8">
        <v>9.7999999999999997E-3</v>
      </c>
      <c r="BZ111" s="8">
        <v>8.5000000000000006E-3</v>
      </c>
      <c r="CA111" s="1" t="s">
        <v>146</v>
      </c>
      <c r="CC111" s="1" t="s">
        <v>147</v>
      </c>
      <c r="CD111" s="1" t="s">
        <v>259</v>
      </c>
      <c r="CE111" s="1" t="s">
        <v>868</v>
      </c>
      <c r="CF111" s="1" t="s">
        <v>157</v>
      </c>
      <c r="CG111" s="1" t="s">
        <v>158</v>
      </c>
      <c r="CH111" s="1" t="s">
        <v>179</v>
      </c>
      <c r="CI111" s="1" t="s">
        <v>146</v>
      </c>
      <c r="CO111" s="1" t="s">
        <v>160</v>
      </c>
      <c r="CP111" s="1" t="s">
        <v>161</v>
      </c>
      <c r="CQ111" s="1" t="s">
        <v>162</v>
      </c>
      <c r="CR111" s="1" t="s">
        <v>147</v>
      </c>
      <c r="CS111" s="1" t="s">
        <v>163</v>
      </c>
      <c r="CU111" s="1" t="s">
        <v>164</v>
      </c>
      <c r="CV111" s="1" t="s">
        <v>2068</v>
      </c>
      <c r="CW111" s="1" t="s">
        <v>147</v>
      </c>
      <c r="CX111" s="1" t="s">
        <v>147</v>
      </c>
      <c r="DT111" s="1" t="s">
        <v>165</v>
      </c>
      <c r="DU111" s="8">
        <v>8.5000000000000006E-3</v>
      </c>
      <c r="DV111" s="1">
        <v>2</v>
      </c>
      <c r="DX111" s="6">
        <v>45968</v>
      </c>
      <c r="DY111" s="6">
        <v>45968</v>
      </c>
      <c r="DZ111" s="1" t="s">
        <v>867</v>
      </c>
      <c r="EA111" s="1" t="s">
        <v>868</v>
      </c>
      <c r="EB111" s="1" t="s">
        <v>158</v>
      </c>
      <c r="EC111" s="1" t="s">
        <v>869</v>
      </c>
      <c r="EE111" s="1" t="s">
        <v>1680</v>
      </c>
      <c r="EF111" s="1" t="s">
        <v>1679</v>
      </c>
      <c r="EG111" s="1" t="s">
        <v>167</v>
      </c>
      <c r="EH111" s="7">
        <v>-1.5090032247826401E-3</v>
      </c>
      <c r="EI111" s="6"/>
      <c r="EM111" s="1" t="s">
        <v>146</v>
      </c>
      <c r="EO111" s="6"/>
      <c r="EP111" s="9"/>
    </row>
    <row r="112" spans="1:146" x14ac:dyDescent="0.25">
      <c r="A112" s="1" t="s">
        <v>1999</v>
      </c>
      <c r="B112" s="1" t="s">
        <v>244</v>
      </c>
      <c r="C112" s="1" t="s">
        <v>145</v>
      </c>
      <c r="D112" s="5">
        <v>46171.661238425928</v>
      </c>
      <c r="E112" s="1" t="s">
        <v>147</v>
      </c>
      <c r="F112" s="1" t="s">
        <v>147</v>
      </c>
      <c r="G112" s="1" t="s">
        <v>146</v>
      </c>
      <c r="H112" s="1" t="s">
        <v>147</v>
      </c>
      <c r="I112" s="1" t="s">
        <v>148</v>
      </c>
      <c r="J112" s="1" t="s">
        <v>1562</v>
      </c>
      <c r="K112" s="1" t="s">
        <v>149</v>
      </c>
      <c r="L112" s="1" t="s">
        <v>145</v>
      </c>
      <c r="N112" s="1" t="s">
        <v>525</v>
      </c>
      <c r="O112" s="1">
        <v>1</v>
      </c>
      <c r="P112" s="1" t="s">
        <v>526</v>
      </c>
      <c r="Q112" s="1" t="s">
        <v>170</v>
      </c>
      <c r="R112" s="6">
        <v>45968</v>
      </c>
      <c r="S112" s="1" t="s">
        <v>527</v>
      </c>
      <c r="T112" s="1">
        <v>2</v>
      </c>
      <c r="U112" s="1" t="s">
        <v>1691</v>
      </c>
      <c r="V112" s="1" t="s">
        <v>146</v>
      </c>
      <c r="W112" s="1" t="s">
        <v>154</v>
      </c>
      <c r="X112" s="1">
        <v>252</v>
      </c>
      <c r="Y112" s="2">
        <v>9.0870566666126196E-2</v>
      </c>
      <c r="Z112" s="1" t="s">
        <v>146</v>
      </c>
      <c r="AC112" s="1" t="s">
        <v>146</v>
      </c>
      <c r="AE112" s="1" t="s">
        <v>146</v>
      </c>
      <c r="AF112" s="1">
        <v>3</v>
      </c>
      <c r="AG112" s="1" t="s">
        <v>146</v>
      </c>
      <c r="AH112" s="1">
        <v>3</v>
      </c>
      <c r="AI112" s="1">
        <v>1</v>
      </c>
      <c r="AJ112" s="1">
        <v>1</v>
      </c>
      <c r="AK112" s="1" t="s">
        <v>146</v>
      </c>
      <c r="AM112" s="1" t="s">
        <v>155</v>
      </c>
      <c r="AN112" s="2">
        <v>-8.8589012622833196E-2</v>
      </c>
      <c r="AP112" s="7">
        <v>-8.8589012622833196E-2</v>
      </c>
      <c r="AQ112" s="1" t="s">
        <v>146</v>
      </c>
      <c r="AS112" s="7">
        <v>2.33563315123319E-2</v>
      </c>
      <c r="AU112" s="7">
        <v>2.33563315123319E-2</v>
      </c>
      <c r="AV112" s="1" t="s">
        <v>146</v>
      </c>
      <c r="AX112" s="7">
        <v>0.146517753601074</v>
      </c>
      <c r="AZ112" s="7">
        <v>0.146517753601074</v>
      </c>
      <c r="BA112" s="1" t="s">
        <v>146</v>
      </c>
      <c r="BC112" s="7">
        <v>-0.190332517027854</v>
      </c>
      <c r="BE112" s="7">
        <v>-0.190332517027854</v>
      </c>
      <c r="BF112" s="1" t="s">
        <v>146</v>
      </c>
      <c r="BH112" s="1">
        <v>1512</v>
      </c>
      <c r="BI112" s="7">
        <v>1.0494087473489299E-4</v>
      </c>
      <c r="BJ112" s="7">
        <v>5.6551448069512801E-3</v>
      </c>
      <c r="BK112" s="7">
        <v>-0.71320056915283203</v>
      </c>
      <c r="BL112" s="7">
        <v>6.7745180130004803</v>
      </c>
      <c r="BM112" s="7">
        <v>7.7394489198923102E-3</v>
      </c>
      <c r="BN112" s="1" t="s">
        <v>146</v>
      </c>
      <c r="BR112" s="1">
        <v>10000</v>
      </c>
      <c r="BS112" s="1">
        <v>0</v>
      </c>
      <c r="BT112" s="1">
        <v>0</v>
      </c>
      <c r="BU112" s="1">
        <v>0</v>
      </c>
      <c r="BV112" s="1">
        <v>0</v>
      </c>
      <c r="BW112" s="1">
        <v>0</v>
      </c>
      <c r="BX112" s="1" t="s">
        <v>146</v>
      </c>
      <c r="BY112" s="8">
        <v>3.8999999999999998E-3</v>
      </c>
      <c r="BZ112" s="8">
        <v>6.0000000000000001E-3</v>
      </c>
      <c r="CA112" s="1" t="s">
        <v>146</v>
      </c>
      <c r="CC112" s="1" t="s">
        <v>147</v>
      </c>
      <c r="CD112" s="1" t="s">
        <v>195</v>
      </c>
      <c r="CE112" s="1" t="s">
        <v>528</v>
      </c>
      <c r="CF112" s="1" t="s">
        <v>249</v>
      </c>
      <c r="CG112" s="1" t="s">
        <v>158</v>
      </c>
      <c r="CH112" s="1" t="s">
        <v>179</v>
      </c>
      <c r="CI112" s="1" t="s">
        <v>146</v>
      </c>
      <c r="CO112" s="1" t="s">
        <v>160</v>
      </c>
      <c r="CP112" s="1" t="s">
        <v>161</v>
      </c>
      <c r="CQ112" s="1" t="s">
        <v>162</v>
      </c>
      <c r="CR112" s="1" t="s">
        <v>147</v>
      </c>
      <c r="CS112" s="1" t="s">
        <v>163</v>
      </c>
      <c r="CU112" s="1" t="s">
        <v>164</v>
      </c>
      <c r="CV112" s="1" t="s">
        <v>2070</v>
      </c>
      <c r="CW112" s="1" t="s">
        <v>147</v>
      </c>
      <c r="CX112" s="1" t="s">
        <v>147</v>
      </c>
      <c r="DT112" s="1" t="s">
        <v>165</v>
      </c>
      <c r="DU112" s="8">
        <v>6.0000000000000001E-3</v>
      </c>
      <c r="DV112" s="1">
        <v>2</v>
      </c>
      <c r="DX112" s="6">
        <v>45968</v>
      </c>
      <c r="DY112" s="6">
        <v>45968</v>
      </c>
      <c r="DZ112" s="1" t="s">
        <v>527</v>
      </c>
      <c r="EA112" s="1" t="s">
        <v>528</v>
      </c>
      <c r="EB112" s="1" t="s">
        <v>158</v>
      </c>
      <c r="EC112" s="1" t="s">
        <v>529</v>
      </c>
      <c r="EE112" s="1" t="s">
        <v>1679</v>
      </c>
      <c r="EF112" s="1" t="s">
        <v>1680</v>
      </c>
      <c r="EG112" s="1" t="s">
        <v>167</v>
      </c>
      <c r="EH112" s="7">
        <v>2.33563315123319E-2</v>
      </c>
      <c r="EI112" s="6"/>
      <c r="EM112" s="1" t="s">
        <v>146</v>
      </c>
      <c r="EO112" s="6"/>
      <c r="EP112" s="9"/>
    </row>
    <row r="113" spans="1:146" x14ac:dyDescent="0.25">
      <c r="A113" s="1" t="s">
        <v>1999</v>
      </c>
      <c r="B113" s="1" t="s">
        <v>244</v>
      </c>
      <c r="C113" s="1" t="s">
        <v>145</v>
      </c>
      <c r="D113" s="5">
        <v>46171.661238425928</v>
      </c>
      <c r="E113" s="1" t="s">
        <v>147</v>
      </c>
      <c r="F113" s="1" t="s">
        <v>147</v>
      </c>
      <c r="G113" s="1" t="s">
        <v>146</v>
      </c>
      <c r="H113" s="1" t="s">
        <v>147</v>
      </c>
      <c r="I113" s="1" t="s">
        <v>148</v>
      </c>
      <c r="J113" s="1" t="s">
        <v>1562</v>
      </c>
      <c r="K113" s="1" t="s">
        <v>149</v>
      </c>
      <c r="L113" s="1" t="s">
        <v>145</v>
      </c>
      <c r="N113" s="1" t="s">
        <v>1125</v>
      </c>
      <c r="O113" s="1">
        <v>1</v>
      </c>
      <c r="P113" s="1" t="s">
        <v>1126</v>
      </c>
      <c r="Q113" s="1" t="s">
        <v>170</v>
      </c>
      <c r="R113" s="6">
        <v>45968</v>
      </c>
      <c r="S113" s="1" t="s">
        <v>1127</v>
      </c>
      <c r="T113" s="1">
        <v>2</v>
      </c>
      <c r="U113" s="1" t="s">
        <v>1691</v>
      </c>
      <c r="V113" s="1" t="s">
        <v>146</v>
      </c>
      <c r="W113" s="1" t="s">
        <v>154</v>
      </c>
      <c r="X113" s="1">
        <v>252</v>
      </c>
      <c r="Y113" s="2">
        <v>0.381677776575088</v>
      </c>
      <c r="Z113" s="1" t="s">
        <v>146</v>
      </c>
      <c r="AC113" s="1" t="s">
        <v>146</v>
      </c>
      <c r="AE113" s="1" t="s">
        <v>146</v>
      </c>
      <c r="AF113" s="1">
        <v>7</v>
      </c>
      <c r="AG113" s="1" t="s">
        <v>146</v>
      </c>
      <c r="AH113" s="1">
        <v>7</v>
      </c>
      <c r="AI113" s="1">
        <v>1</v>
      </c>
      <c r="AJ113" s="1">
        <v>3.9682541973888796E-3</v>
      </c>
      <c r="AK113" s="1" t="s">
        <v>146</v>
      </c>
      <c r="AM113" s="1" t="s">
        <v>155</v>
      </c>
      <c r="AP113" s="7">
        <v>-1.46755799651145E-2</v>
      </c>
      <c r="AQ113" s="1" t="s">
        <v>146</v>
      </c>
      <c r="AS113" s="7"/>
      <c r="AU113" s="7">
        <v>2.4569071829319E-3</v>
      </c>
      <c r="AV113" s="1" t="s">
        <v>146</v>
      </c>
      <c r="AX113" s="7"/>
      <c r="AZ113" s="7">
        <v>1.20395487174391E-2</v>
      </c>
      <c r="BA113" s="1" t="s">
        <v>146</v>
      </c>
      <c r="BC113" s="7"/>
      <c r="BE113" s="7">
        <v>-1</v>
      </c>
      <c r="BF113" s="1" t="s">
        <v>146</v>
      </c>
      <c r="BH113" s="1">
        <v>1512</v>
      </c>
      <c r="BI113" s="7">
        <v>2.4695243337191598E-4</v>
      </c>
      <c r="BJ113" s="7">
        <v>1.70417893677949E-2</v>
      </c>
      <c r="BK113" s="7">
        <v>-0.82813584804534901</v>
      </c>
      <c r="BL113" s="7">
        <v>7.4172568321228001</v>
      </c>
      <c r="BM113" s="7">
        <v>3.6687903106212602E-2</v>
      </c>
      <c r="BN113" s="1" t="s">
        <v>146</v>
      </c>
      <c r="BR113" s="1">
        <v>10000</v>
      </c>
      <c r="BS113" s="1">
        <v>0</v>
      </c>
      <c r="BT113" s="1">
        <v>0</v>
      </c>
      <c r="BU113" s="1">
        <v>0</v>
      </c>
      <c r="BV113" s="1">
        <v>0</v>
      </c>
      <c r="BW113" s="1">
        <v>0</v>
      </c>
      <c r="BX113" s="1" t="s">
        <v>146</v>
      </c>
      <c r="BY113" s="8">
        <v>9.7999999999999997E-3</v>
      </c>
      <c r="BZ113" s="8">
        <v>8.5000000000000006E-3</v>
      </c>
      <c r="CA113" s="1" t="s">
        <v>146</v>
      </c>
      <c r="CC113" s="1" t="s">
        <v>147</v>
      </c>
      <c r="CD113" s="1" t="s">
        <v>259</v>
      </c>
      <c r="CE113" s="1" t="s">
        <v>1128</v>
      </c>
      <c r="CF113" s="1" t="s">
        <v>157</v>
      </c>
      <c r="CG113" s="1" t="s">
        <v>158</v>
      </c>
      <c r="CH113" s="1" t="s">
        <v>179</v>
      </c>
      <c r="CI113" s="1" t="s">
        <v>146</v>
      </c>
      <c r="CO113" s="1" t="s">
        <v>160</v>
      </c>
      <c r="CP113" s="1" t="s">
        <v>161</v>
      </c>
      <c r="CQ113" s="1" t="s">
        <v>162</v>
      </c>
      <c r="CR113" s="1" t="s">
        <v>147</v>
      </c>
      <c r="CS113" s="1" t="s">
        <v>163</v>
      </c>
      <c r="CU113" s="1" t="s">
        <v>164</v>
      </c>
      <c r="CV113" s="1" t="s">
        <v>2068</v>
      </c>
      <c r="CW113" s="1" t="s">
        <v>147</v>
      </c>
      <c r="CX113" s="1" t="s">
        <v>147</v>
      </c>
      <c r="DT113" s="1" t="s">
        <v>165</v>
      </c>
      <c r="DU113" s="8">
        <v>8.5000000000000006E-3</v>
      </c>
      <c r="DV113" s="1">
        <v>2</v>
      </c>
      <c r="DX113" s="6">
        <v>45968</v>
      </c>
      <c r="DY113" s="6">
        <v>45968</v>
      </c>
      <c r="DZ113" s="1" t="s">
        <v>1127</v>
      </c>
      <c r="EA113" s="1" t="s">
        <v>1128</v>
      </c>
      <c r="EB113" s="1" t="s">
        <v>158</v>
      </c>
      <c r="EC113" s="1" t="s">
        <v>1129</v>
      </c>
      <c r="EE113" s="1" t="s">
        <v>1680</v>
      </c>
      <c r="EF113" s="1" t="s">
        <v>1679</v>
      </c>
      <c r="EG113" s="1" t="s">
        <v>167</v>
      </c>
      <c r="EH113" s="7">
        <v>2.4569071829319E-3</v>
      </c>
      <c r="EI113" s="6"/>
      <c r="EM113" s="1" t="s">
        <v>146</v>
      </c>
      <c r="EO113" s="6"/>
      <c r="EP113" s="9"/>
    </row>
    <row r="114" spans="1:146" x14ac:dyDescent="0.25">
      <c r="A114" s="1" t="s">
        <v>1999</v>
      </c>
      <c r="B114" s="1" t="s">
        <v>244</v>
      </c>
      <c r="C114" s="1" t="s">
        <v>145</v>
      </c>
      <c r="D114" s="5">
        <v>46171.661238425928</v>
      </c>
      <c r="E114" s="1" t="s">
        <v>147</v>
      </c>
      <c r="F114" s="1" t="s">
        <v>147</v>
      </c>
      <c r="G114" s="1" t="s">
        <v>146</v>
      </c>
      <c r="H114" s="1" t="s">
        <v>147</v>
      </c>
      <c r="I114" s="1" t="s">
        <v>148</v>
      </c>
      <c r="J114" s="1" t="s">
        <v>1562</v>
      </c>
      <c r="K114" s="1" t="s">
        <v>149</v>
      </c>
      <c r="L114" s="1" t="s">
        <v>145</v>
      </c>
      <c r="N114" s="1" t="s">
        <v>1154</v>
      </c>
      <c r="O114" s="1">
        <v>1</v>
      </c>
      <c r="P114" s="1" t="s">
        <v>1155</v>
      </c>
      <c r="Q114" s="1" t="s">
        <v>152</v>
      </c>
      <c r="R114" s="6">
        <v>45968</v>
      </c>
      <c r="S114" s="1" t="s">
        <v>1156</v>
      </c>
      <c r="T114" s="1">
        <v>2</v>
      </c>
      <c r="U114" s="1" t="s">
        <v>1691</v>
      </c>
      <c r="V114" s="1" t="s">
        <v>146</v>
      </c>
      <c r="W114" s="1" t="s">
        <v>154</v>
      </c>
      <c r="X114" s="1">
        <v>252</v>
      </c>
      <c r="Y114" s="2">
        <v>0.120583049952983</v>
      </c>
      <c r="Z114" s="1" t="s">
        <v>146</v>
      </c>
      <c r="AC114" s="1" t="s">
        <v>146</v>
      </c>
      <c r="AE114" s="1" t="s">
        <v>146</v>
      </c>
      <c r="AF114" s="1">
        <v>4</v>
      </c>
      <c r="AG114" s="1" t="s">
        <v>146</v>
      </c>
      <c r="AH114" s="1">
        <v>4</v>
      </c>
      <c r="AI114" s="1">
        <v>1</v>
      </c>
      <c r="AJ114" s="1">
        <v>1</v>
      </c>
      <c r="AK114" s="1" t="s">
        <v>146</v>
      </c>
      <c r="AM114" s="1" t="s">
        <v>155</v>
      </c>
      <c r="AN114" s="2">
        <v>-0.12018740177154499</v>
      </c>
      <c r="AP114" s="7">
        <v>-0.12018740177154499</v>
      </c>
      <c r="AQ114" s="1" t="s">
        <v>146</v>
      </c>
      <c r="AS114" s="7">
        <v>2.4467658251523899E-2</v>
      </c>
      <c r="AU114" s="7">
        <v>2.4467658251523899E-2</v>
      </c>
      <c r="AV114" s="1" t="s">
        <v>146</v>
      </c>
      <c r="AX114" s="7">
        <v>0.18092322349548301</v>
      </c>
      <c r="AZ114" s="7">
        <v>0.18092322349548301</v>
      </c>
      <c r="BA114" s="1" t="s">
        <v>146</v>
      </c>
      <c r="BC114" s="7">
        <v>-0.218303278088569</v>
      </c>
      <c r="BE114" s="7">
        <v>-0.218303278088569</v>
      </c>
      <c r="BF114" s="1" t="s">
        <v>146</v>
      </c>
      <c r="BH114" s="1">
        <v>1512</v>
      </c>
      <c r="BI114" s="7">
        <v>1.10367647721432E-4</v>
      </c>
      <c r="BJ114" s="7">
        <v>7.2996234521269798E-3</v>
      </c>
      <c r="BK114" s="7">
        <v>-2.5269684791564901</v>
      </c>
      <c r="BL114" s="7">
        <v>40.001228332519503</v>
      </c>
      <c r="BM114" s="7">
        <v>8.8325915858149494E-3</v>
      </c>
      <c r="BN114" s="1" t="s">
        <v>146</v>
      </c>
      <c r="BR114" s="1">
        <v>10000</v>
      </c>
      <c r="BS114" s="1">
        <v>0</v>
      </c>
      <c r="BT114" s="1">
        <v>0</v>
      </c>
      <c r="BU114" s="1">
        <v>0</v>
      </c>
      <c r="BV114" s="1">
        <v>0</v>
      </c>
      <c r="BW114" s="1">
        <v>0</v>
      </c>
      <c r="BX114" s="1" t="s">
        <v>146</v>
      </c>
      <c r="BY114" s="8">
        <v>3.8999999999999998E-3</v>
      </c>
      <c r="BZ114" s="8">
        <v>6.0000000000000001E-3</v>
      </c>
      <c r="CA114" s="1" t="s">
        <v>146</v>
      </c>
      <c r="CC114" s="1" t="s">
        <v>147</v>
      </c>
      <c r="CD114" s="1" t="s">
        <v>195</v>
      </c>
      <c r="CE114" s="1" t="s">
        <v>1157</v>
      </c>
      <c r="CF114" s="1" t="s">
        <v>208</v>
      </c>
      <c r="CG114" s="1" t="s">
        <v>158</v>
      </c>
      <c r="CH114" s="1" t="s">
        <v>179</v>
      </c>
      <c r="CI114" s="1" t="s">
        <v>146</v>
      </c>
      <c r="CO114" s="1" t="s">
        <v>160</v>
      </c>
      <c r="CP114" s="1" t="s">
        <v>161</v>
      </c>
      <c r="CQ114" s="1" t="s">
        <v>162</v>
      </c>
      <c r="CR114" s="1" t="s">
        <v>147</v>
      </c>
      <c r="CS114" s="1" t="s">
        <v>163</v>
      </c>
      <c r="CU114" s="1" t="s">
        <v>164</v>
      </c>
      <c r="CV114" s="1" t="s">
        <v>2070</v>
      </c>
      <c r="CW114" s="1" t="s">
        <v>147</v>
      </c>
      <c r="CX114" s="1" t="s">
        <v>147</v>
      </c>
      <c r="DT114" s="1" t="s">
        <v>165</v>
      </c>
      <c r="DU114" s="8">
        <v>6.0000000000000001E-3</v>
      </c>
      <c r="DV114" s="1">
        <v>2</v>
      </c>
      <c r="DX114" s="6">
        <v>45968</v>
      </c>
      <c r="DY114" s="6">
        <v>45968</v>
      </c>
      <c r="DZ114" s="1" t="s">
        <v>1156</v>
      </c>
      <c r="EA114" s="1" t="s">
        <v>1157</v>
      </c>
      <c r="EB114" s="1" t="s">
        <v>158</v>
      </c>
      <c r="EC114" s="1" t="s">
        <v>1158</v>
      </c>
      <c r="EE114" s="1" t="s">
        <v>1679</v>
      </c>
      <c r="EF114" s="1" t="s">
        <v>1680</v>
      </c>
      <c r="EG114" s="1" t="s">
        <v>167</v>
      </c>
      <c r="EH114" s="7">
        <v>2.4467658251523899E-2</v>
      </c>
      <c r="EI114" s="6"/>
      <c r="EM114" s="1" t="s">
        <v>146</v>
      </c>
      <c r="EO114" s="6"/>
      <c r="EP114" s="9"/>
    </row>
    <row r="115" spans="1:146" x14ac:dyDescent="0.25">
      <c r="A115" s="1" t="s">
        <v>1999</v>
      </c>
      <c r="B115" s="1" t="s">
        <v>244</v>
      </c>
      <c r="C115" s="1" t="s">
        <v>145</v>
      </c>
      <c r="D115" s="5">
        <v>46171.661238425928</v>
      </c>
      <c r="E115" s="1" t="s">
        <v>147</v>
      </c>
      <c r="F115" s="1" t="s">
        <v>147</v>
      </c>
      <c r="G115" s="1" t="s">
        <v>146</v>
      </c>
      <c r="H115" s="1" t="s">
        <v>147</v>
      </c>
      <c r="I115" s="1" t="s">
        <v>148</v>
      </c>
      <c r="J115" s="1" t="s">
        <v>1562</v>
      </c>
      <c r="K115" s="1" t="s">
        <v>149</v>
      </c>
      <c r="L115" s="1" t="s">
        <v>145</v>
      </c>
      <c r="N115" s="1" t="s">
        <v>245</v>
      </c>
      <c r="O115" s="1">
        <v>1</v>
      </c>
      <c r="P115" s="1" t="s">
        <v>246</v>
      </c>
      <c r="Q115" s="1" t="s">
        <v>176</v>
      </c>
      <c r="R115" s="6">
        <v>45968</v>
      </c>
      <c r="S115" s="1" t="s">
        <v>247</v>
      </c>
      <c r="T115" s="1">
        <v>2</v>
      </c>
      <c r="U115" s="1" t="s">
        <v>1691</v>
      </c>
      <c r="V115" s="1" t="s">
        <v>146</v>
      </c>
      <c r="W115" s="1" t="s">
        <v>154</v>
      </c>
      <c r="X115" s="1">
        <v>252</v>
      </c>
      <c r="Y115" s="2">
        <v>9.53335985541343E-2</v>
      </c>
      <c r="Z115" s="1" t="s">
        <v>146</v>
      </c>
      <c r="AC115" s="1" t="s">
        <v>146</v>
      </c>
      <c r="AE115" s="1" t="s">
        <v>146</v>
      </c>
      <c r="AF115" s="1">
        <v>3</v>
      </c>
      <c r="AG115" s="1" t="s">
        <v>146</v>
      </c>
      <c r="AH115" s="1">
        <v>3</v>
      </c>
      <c r="AI115" s="1">
        <v>1</v>
      </c>
      <c r="AJ115" s="1">
        <v>0.5</v>
      </c>
      <c r="AK115" s="1" t="s">
        <v>146</v>
      </c>
      <c r="AM115" s="1" t="s">
        <v>155</v>
      </c>
      <c r="AP115" s="7">
        <v>-5.6994203478097902E-2</v>
      </c>
      <c r="AQ115" s="1" t="s">
        <v>146</v>
      </c>
      <c r="AS115" s="7"/>
      <c r="AU115" s="7">
        <v>2.7495117858052202E-2</v>
      </c>
      <c r="AV115" s="1" t="s">
        <v>146</v>
      </c>
      <c r="AX115" s="7"/>
      <c r="AZ115" s="7">
        <v>0.117366179823875</v>
      </c>
      <c r="BA115" s="1" t="s">
        <v>146</v>
      </c>
      <c r="BC115" s="7"/>
      <c r="BE115" s="7">
        <v>-0.20989051461219699</v>
      </c>
      <c r="BF115" s="1" t="s">
        <v>146</v>
      </c>
      <c r="BH115" s="1">
        <v>1512</v>
      </c>
      <c r="BI115" s="7">
        <v>2.28039745707064E-4</v>
      </c>
      <c r="BJ115" s="7">
        <v>5.9158457443118E-3</v>
      </c>
      <c r="BK115" s="7">
        <v>-0.60420882701873702</v>
      </c>
      <c r="BL115" s="7">
        <v>4.7657923698425204</v>
      </c>
      <c r="BM115" s="7">
        <v>8.6642438545823097E-3</v>
      </c>
      <c r="BN115" s="1" t="s">
        <v>146</v>
      </c>
      <c r="BR115" s="1">
        <v>10000</v>
      </c>
      <c r="BS115" s="1">
        <v>0</v>
      </c>
      <c r="BT115" s="1">
        <v>0</v>
      </c>
      <c r="BU115" s="1">
        <v>0</v>
      </c>
      <c r="BV115" s="1">
        <v>0</v>
      </c>
      <c r="BW115" s="1">
        <v>0</v>
      </c>
      <c r="BX115" s="1" t="s">
        <v>146</v>
      </c>
      <c r="BY115" s="8">
        <v>3.8999999999999998E-3</v>
      </c>
      <c r="BZ115" s="8">
        <v>6.0000000000000001E-3</v>
      </c>
      <c r="CA115" s="1" t="s">
        <v>146</v>
      </c>
      <c r="CC115" s="1" t="s">
        <v>147</v>
      </c>
      <c r="CD115" s="1" t="s">
        <v>195</v>
      </c>
      <c r="CE115" s="1" t="s">
        <v>248</v>
      </c>
      <c r="CF115" s="1" t="s">
        <v>249</v>
      </c>
      <c r="CG115" s="1" t="s">
        <v>158</v>
      </c>
      <c r="CH115" s="1" t="s">
        <v>179</v>
      </c>
      <c r="CI115" s="1" t="s">
        <v>146</v>
      </c>
      <c r="CO115" s="1" t="s">
        <v>160</v>
      </c>
      <c r="CP115" s="1" t="s">
        <v>161</v>
      </c>
      <c r="CQ115" s="1" t="s">
        <v>162</v>
      </c>
      <c r="CR115" s="1" t="s">
        <v>147</v>
      </c>
      <c r="CS115" s="1" t="s">
        <v>163</v>
      </c>
      <c r="CU115" s="1" t="s">
        <v>164</v>
      </c>
      <c r="CV115" s="1" t="s">
        <v>2070</v>
      </c>
      <c r="CW115" s="1" t="s">
        <v>147</v>
      </c>
      <c r="CX115" s="1" t="s">
        <v>147</v>
      </c>
      <c r="DT115" s="1" t="s">
        <v>165</v>
      </c>
      <c r="DU115" s="8">
        <v>6.0000000000000001E-3</v>
      </c>
      <c r="DV115" s="1">
        <v>2</v>
      </c>
      <c r="DX115" s="6">
        <v>45968</v>
      </c>
      <c r="DY115" s="6">
        <v>45968</v>
      </c>
      <c r="DZ115" s="1" t="s">
        <v>247</v>
      </c>
      <c r="EA115" s="1" t="s">
        <v>248</v>
      </c>
      <c r="EB115" s="1" t="s">
        <v>158</v>
      </c>
      <c r="EC115" s="1" t="s">
        <v>250</v>
      </c>
      <c r="EE115" s="1" t="s">
        <v>1679</v>
      </c>
      <c r="EF115" s="1" t="s">
        <v>1680</v>
      </c>
      <c r="EG115" s="1" t="s">
        <v>167</v>
      </c>
      <c r="EH115" s="7">
        <v>2.7495117858052202E-2</v>
      </c>
      <c r="EI115" s="6"/>
      <c r="EM115" s="1" t="s">
        <v>146</v>
      </c>
      <c r="EO115" s="6"/>
      <c r="EP115" s="9"/>
    </row>
    <row r="116" spans="1:146" x14ac:dyDescent="0.25">
      <c r="A116" s="1" t="s">
        <v>1999</v>
      </c>
      <c r="B116" s="1" t="s">
        <v>244</v>
      </c>
      <c r="C116" s="1" t="s">
        <v>145</v>
      </c>
      <c r="D116" s="5">
        <v>46171.661238425928</v>
      </c>
      <c r="E116" s="1" t="s">
        <v>147</v>
      </c>
      <c r="F116" s="1" t="s">
        <v>147</v>
      </c>
      <c r="G116" s="1" t="s">
        <v>146</v>
      </c>
      <c r="H116" s="1" t="s">
        <v>147</v>
      </c>
      <c r="I116" s="1" t="s">
        <v>148</v>
      </c>
      <c r="J116" s="1" t="s">
        <v>1562</v>
      </c>
      <c r="K116" s="1" t="s">
        <v>149</v>
      </c>
      <c r="L116" s="1" t="s">
        <v>145</v>
      </c>
      <c r="N116" s="1" t="s">
        <v>1270</v>
      </c>
      <c r="O116" s="1">
        <v>1</v>
      </c>
      <c r="P116" s="1" t="s">
        <v>1271</v>
      </c>
      <c r="Q116" s="1" t="s">
        <v>176</v>
      </c>
      <c r="R116" s="6">
        <v>45968</v>
      </c>
      <c r="S116" s="1" t="s">
        <v>1272</v>
      </c>
      <c r="T116" s="1">
        <v>2</v>
      </c>
      <c r="U116" s="1" t="s">
        <v>1691</v>
      </c>
      <c r="V116" s="1" t="s">
        <v>146</v>
      </c>
      <c r="W116" s="1" t="s">
        <v>154</v>
      </c>
      <c r="X116" s="1">
        <v>252</v>
      </c>
      <c r="Y116" s="2">
        <v>0.373872190713882</v>
      </c>
      <c r="Z116" s="1" t="s">
        <v>146</v>
      </c>
      <c r="AC116" s="1" t="s">
        <v>146</v>
      </c>
      <c r="AE116" s="1" t="s">
        <v>146</v>
      </c>
      <c r="AF116" s="1">
        <v>7</v>
      </c>
      <c r="AG116" s="1" t="s">
        <v>146</v>
      </c>
      <c r="AH116" s="1">
        <v>7</v>
      </c>
      <c r="AI116" s="1">
        <v>1</v>
      </c>
      <c r="AJ116" s="1">
        <v>3.9682541973888796E-3</v>
      </c>
      <c r="AK116" s="1" t="s">
        <v>146</v>
      </c>
      <c r="AM116" s="1" t="s">
        <v>155</v>
      </c>
      <c r="AP116" s="7">
        <v>-1.7658045515418001E-2</v>
      </c>
      <c r="AQ116" s="1" t="s">
        <v>146</v>
      </c>
      <c r="AS116" s="7"/>
      <c r="AU116" s="7">
        <v>2.4634024593979099E-3</v>
      </c>
      <c r="AV116" s="1" t="s">
        <v>146</v>
      </c>
      <c r="AX116" s="7"/>
      <c r="AZ116" s="7">
        <v>1.5760511159896799E-2</v>
      </c>
      <c r="BA116" s="1" t="s">
        <v>146</v>
      </c>
      <c r="BC116" s="7"/>
      <c r="BE116" s="7">
        <v>-1</v>
      </c>
      <c r="BF116" s="1" t="s">
        <v>146</v>
      </c>
      <c r="BH116" s="1">
        <v>1512</v>
      </c>
      <c r="BI116" s="7">
        <v>4.5782289816997902E-4</v>
      </c>
      <c r="BJ116" s="7">
        <v>1.78397186100482E-2</v>
      </c>
      <c r="BK116" s="7">
        <v>-0.72703325748443604</v>
      </c>
      <c r="BL116" s="7">
        <v>5.1752152442932102</v>
      </c>
      <c r="BM116" s="7">
        <v>3.89775447547435E-2</v>
      </c>
      <c r="BN116" s="1" t="s">
        <v>146</v>
      </c>
      <c r="BR116" s="1">
        <v>10000</v>
      </c>
      <c r="BS116" s="1">
        <v>0</v>
      </c>
      <c r="BT116" s="1">
        <v>0</v>
      </c>
      <c r="BU116" s="1">
        <v>0</v>
      </c>
      <c r="BV116" s="1">
        <v>0</v>
      </c>
      <c r="BW116" s="1">
        <v>0</v>
      </c>
      <c r="BX116" s="1" t="s">
        <v>146</v>
      </c>
      <c r="BY116" s="8">
        <v>9.7999999999999997E-3</v>
      </c>
      <c r="BZ116" s="8">
        <v>8.5000000000000006E-3</v>
      </c>
      <c r="CA116" s="1" t="s">
        <v>146</v>
      </c>
      <c r="CC116" s="1" t="s">
        <v>147</v>
      </c>
      <c r="CD116" s="1" t="s">
        <v>259</v>
      </c>
      <c r="CE116" s="1" t="s">
        <v>1273</v>
      </c>
      <c r="CF116" s="1" t="s">
        <v>157</v>
      </c>
      <c r="CG116" s="1" t="s">
        <v>158</v>
      </c>
      <c r="CH116" s="1" t="s">
        <v>179</v>
      </c>
      <c r="CI116" s="1" t="s">
        <v>146</v>
      </c>
      <c r="CO116" s="1" t="s">
        <v>160</v>
      </c>
      <c r="CP116" s="1" t="s">
        <v>161</v>
      </c>
      <c r="CQ116" s="1" t="s">
        <v>162</v>
      </c>
      <c r="CR116" s="1" t="s">
        <v>147</v>
      </c>
      <c r="CS116" s="1" t="s">
        <v>163</v>
      </c>
      <c r="CU116" s="1" t="s">
        <v>164</v>
      </c>
      <c r="CV116" s="1" t="s">
        <v>2068</v>
      </c>
      <c r="CW116" s="1" t="s">
        <v>147</v>
      </c>
      <c r="CX116" s="1" t="s">
        <v>147</v>
      </c>
      <c r="DT116" s="1" t="s">
        <v>165</v>
      </c>
      <c r="DU116" s="8">
        <v>8.5000000000000006E-3</v>
      </c>
      <c r="DV116" s="1">
        <v>2</v>
      </c>
      <c r="DX116" s="6">
        <v>45968</v>
      </c>
      <c r="DY116" s="6">
        <v>45968</v>
      </c>
      <c r="DZ116" s="1" t="s">
        <v>1272</v>
      </c>
      <c r="EA116" s="1" t="s">
        <v>1273</v>
      </c>
      <c r="EB116" s="1" t="s">
        <v>158</v>
      </c>
      <c r="EC116" s="1" t="s">
        <v>1274</v>
      </c>
      <c r="EE116" s="1" t="s">
        <v>1680</v>
      </c>
      <c r="EF116" s="1" t="s">
        <v>1679</v>
      </c>
      <c r="EG116" s="1" t="s">
        <v>167</v>
      </c>
      <c r="EH116" s="7">
        <v>2.4634024593979099E-3</v>
      </c>
      <c r="EI116" s="6"/>
      <c r="EM116" s="1" t="s">
        <v>146</v>
      </c>
      <c r="EO116" s="6"/>
      <c r="EP116" s="9"/>
    </row>
    <row r="117" spans="1:146" x14ac:dyDescent="0.25">
      <c r="A117" s="1" t="s">
        <v>1999</v>
      </c>
      <c r="B117" s="1" t="s">
        <v>244</v>
      </c>
      <c r="C117" s="1" t="s">
        <v>145</v>
      </c>
      <c r="D117" s="5">
        <v>46171.661238425928</v>
      </c>
      <c r="E117" s="1" t="s">
        <v>147</v>
      </c>
      <c r="F117" s="1" t="s">
        <v>147</v>
      </c>
      <c r="G117" s="1" t="s">
        <v>146</v>
      </c>
      <c r="H117" s="1" t="s">
        <v>147</v>
      </c>
      <c r="I117" s="1" t="s">
        <v>148</v>
      </c>
      <c r="J117" s="1" t="s">
        <v>1562</v>
      </c>
      <c r="K117" s="1" t="s">
        <v>149</v>
      </c>
      <c r="L117" s="1" t="s">
        <v>145</v>
      </c>
      <c r="N117" s="1" t="s">
        <v>505</v>
      </c>
      <c r="O117" s="1">
        <v>1</v>
      </c>
      <c r="P117" s="1" t="s">
        <v>506</v>
      </c>
      <c r="Q117" s="1" t="s">
        <v>170</v>
      </c>
      <c r="R117" s="6">
        <v>45968</v>
      </c>
      <c r="S117" s="1" t="s">
        <v>507</v>
      </c>
      <c r="T117" s="1">
        <v>2</v>
      </c>
      <c r="U117" s="1" t="s">
        <v>1691</v>
      </c>
      <c r="V117" s="1" t="s">
        <v>146</v>
      </c>
      <c r="W117" s="1" t="s">
        <v>154</v>
      </c>
      <c r="X117" s="1">
        <v>252</v>
      </c>
      <c r="Y117" s="2">
        <v>8.4851711988449097E-2</v>
      </c>
      <c r="Z117" s="1" t="s">
        <v>146</v>
      </c>
      <c r="AC117" s="1" t="s">
        <v>146</v>
      </c>
      <c r="AE117" s="1" t="s">
        <v>146</v>
      </c>
      <c r="AF117" s="1">
        <v>3</v>
      </c>
      <c r="AG117" s="1" t="s">
        <v>146</v>
      </c>
      <c r="AH117" s="1">
        <v>3</v>
      </c>
      <c r="AI117" s="1">
        <v>1</v>
      </c>
      <c r="AJ117" s="1">
        <v>1</v>
      </c>
      <c r="AK117" s="1" t="s">
        <v>146</v>
      </c>
      <c r="AM117" s="1" t="s">
        <v>155</v>
      </c>
      <c r="AN117" s="2">
        <v>-0.109429419040679</v>
      </c>
      <c r="AP117" s="7">
        <v>-0.109429419040679</v>
      </c>
      <c r="AQ117" s="1" t="s">
        <v>146</v>
      </c>
      <c r="AS117" s="7">
        <v>-7.5224167667329303E-3</v>
      </c>
      <c r="AU117" s="7">
        <v>-7.5224167667329303E-3</v>
      </c>
      <c r="AV117" s="1" t="s">
        <v>146</v>
      </c>
      <c r="AX117" s="7">
        <v>0.10793807357549599</v>
      </c>
      <c r="AZ117" s="7">
        <v>0.10793807357549599</v>
      </c>
      <c r="BA117" s="1" t="s">
        <v>146</v>
      </c>
      <c r="BC117" s="7">
        <v>-0.17056123912334401</v>
      </c>
      <c r="BE117" s="7">
        <v>-0.17056123912334401</v>
      </c>
      <c r="BF117" s="1" t="s">
        <v>146</v>
      </c>
      <c r="BH117" s="1">
        <v>1512</v>
      </c>
      <c r="BI117" s="7">
        <v>-1.34212523335008E-5</v>
      </c>
      <c r="BJ117" s="7">
        <v>5.3808512166142403E-3</v>
      </c>
      <c r="BK117" s="7">
        <v>0.58044576644897405</v>
      </c>
      <c r="BL117" s="7">
        <v>5.9360809326171804</v>
      </c>
      <c r="BM117" s="7">
        <v>6.9734244607388904E-3</v>
      </c>
      <c r="BN117" s="1" t="s">
        <v>146</v>
      </c>
      <c r="BR117" s="1">
        <v>10000</v>
      </c>
      <c r="BS117" s="1">
        <v>0</v>
      </c>
      <c r="BT117" s="1">
        <v>0</v>
      </c>
      <c r="BU117" s="1">
        <v>0</v>
      </c>
      <c r="BV117" s="1">
        <v>0</v>
      </c>
      <c r="BW117" s="1">
        <v>0</v>
      </c>
      <c r="BX117" s="1" t="s">
        <v>146</v>
      </c>
      <c r="BY117" s="8">
        <v>3.8999999999999998E-3</v>
      </c>
      <c r="BZ117" s="8">
        <v>6.0000000000000001E-3</v>
      </c>
      <c r="CA117" s="1" t="s">
        <v>146</v>
      </c>
      <c r="CC117" s="1" t="s">
        <v>147</v>
      </c>
      <c r="CD117" s="1" t="s">
        <v>195</v>
      </c>
      <c r="CE117" s="1" t="s">
        <v>508</v>
      </c>
      <c r="CF117" s="1" t="s">
        <v>249</v>
      </c>
      <c r="CG117" s="1" t="s">
        <v>158</v>
      </c>
      <c r="CH117" s="1" t="s">
        <v>179</v>
      </c>
      <c r="CI117" s="1" t="s">
        <v>146</v>
      </c>
      <c r="CO117" s="1" t="s">
        <v>160</v>
      </c>
      <c r="CP117" s="1" t="s">
        <v>161</v>
      </c>
      <c r="CQ117" s="1" t="s">
        <v>162</v>
      </c>
      <c r="CR117" s="1" t="s">
        <v>147</v>
      </c>
      <c r="CS117" s="1" t="s">
        <v>163</v>
      </c>
      <c r="CU117" s="1" t="s">
        <v>164</v>
      </c>
      <c r="CV117" s="1" t="s">
        <v>2070</v>
      </c>
      <c r="CW117" s="1" t="s">
        <v>147</v>
      </c>
      <c r="CX117" s="1" t="s">
        <v>147</v>
      </c>
      <c r="DT117" s="1" t="s">
        <v>165</v>
      </c>
      <c r="DU117" s="8">
        <v>6.0000000000000001E-3</v>
      </c>
      <c r="DV117" s="1">
        <v>2</v>
      </c>
      <c r="DX117" s="6">
        <v>45968</v>
      </c>
      <c r="DY117" s="6">
        <v>45968</v>
      </c>
      <c r="DZ117" s="1" t="s">
        <v>507</v>
      </c>
      <c r="EA117" s="1" t="s">
        <v>508</v>
      </c>
      <c r="EB117" s="1" t="s">
        <v>158</v>
      </c>
      <c r="EC117" s="1" t="s">
        <v>509</v>
      </c>
      <c r="EE117" s="1" t="s">
        <v>1679</v>
      </c>
      <c r="EF117" s="1" t="s">
        <v>1680</v>
      </c>
      <c r="EG117" s="1" t="s">
        <v>167</v>
      </c>
      <c r="EH117" s="7">
        <v>-7.5224167667329303E-3</v>
      </c>
      <c r="EI117" s="6"/>
      <c r="EM117" s="1" t="s">
        <v>146</v>
      </c>
      <c r="EO117" s="6"/>
      <c r="EP117" s="9"/>
    </row>
    <row r="118" spans="1:146" x14ac:dyDescent="0.25">
      <c r="A118" s="1" t="s">
        <v>1999</v>
      </c>
      <c r="B118" s="1" t="s">
        <v>244</v>
      </c>
      <c r="C118" s="1" t="s">
        <v>145</v>
      </c>
      <c r="D118" s="5">
        <v>46171.661238425928</v>
      </c>
      <c r="E118" s="1" t="s">
        <v>147</v>
      </c>
      <c r="F118" s="1" t="s">
        <v>147</v>
      </c>
      <c r="G118" s="1" t="s">
        <v>146</v>
      </c>
      <c r="H118" s="1" t="s">
        <v>147</v>
      </c>
      <c r="I118" s="1" t="s">
        <v>148</v>
      </c>
      <c r="J118" s="1" t="s">
        <v>1562</v>
      </c>
      <c r="K118" s="1" t="s">
        <v>149</v>
      </c>
      <c r="L118" s="1" t="s">
        <v>145</v>
      </c>
      <c r="N118" s="1" t="s">
        <v>1168</v>
      </c>
      <c r="O118" s="1">
        <v>1</v>
      </c>
      <c r="P118" s="1" t="s">
        <v>1169</v>
      </c>
      <c r="Q118" s="1" t="s">
        <v>170</v>
      </c>
      <c r="R118" s="6">
        <v>45968</v>
      </c>
      <c r="S118" s="1" t="s">
        <v>1170</v>
      </c>
      <c r="T118" s="1">
        <v>2</v>
      </c>
      <c r="U118" s="1" t="s">
        <v>1691</v>
      </c>
      <c r="V118" s="1" t="s">
        <v>146</v>
      </c>
      <c r="W118" s="1" t="s">
        <v>154</v>
      </c>
      <c r="X118" s="1">
        <v>252</v>
      </c>
      <c r="Y118" s="2">
        <v>6.3913725316524506E-2</v>
      </c>
      <c r="Z118" s="1" t="s">
        <v>146</v>
      </c>
      <c r="AC118" s="1" t="s">
        <v>146</v>
      </c>
      <c r="AE118" s="1" t="s">
        <v>146</v>
      </c>
      <c r="AF118" s="1">
        <v>3</v>
      </c>
      <c r="AG118" s="1" t="s">
        <v>146</v>
      </c>
      <c r="AH118" s="1">
        <v>3</v>
      </c>
      <c r="AI118" s="1">
        <v>1</v>
      </c>
      <c r="AJ118" s="1">
        <v>1</v>
      </c>
      <c r="AK118" s="1" t="s">
        <v>146</v>
      </c>
      <c r="AM118" s="1" t="s">
        <v>155</v>
      </c>
      <c r="AN118" s="2">
        <v>-7.5148746371269198E-2</v>
      </c>
      <c r="AP118" s="7">
        <v>-7.5148746371269198E-2</v>
      </c>
      <c r="AQ118" s="1" t="s">
        <v>146</v>
      </c>
      <c r="AS118" s="7">
        <v>3.4801713190972801E-3</v>
      </c>
      <c r="AU118" s="7">
        <v>3.4801713190972801E-3</v>
      </c>
      <c r="AV118" s="1" t="s">
        <v>146</v>
      </c>
      <c r="AX118" s="7">
        <v>8.8849201798438998E-2</v>
      </c>
      <c r="AZ118" s="7">
        <v>8.8849201798438998E-2</v>
      </c>
      <c r="BA118" s="1" t="s">
        <v>146</v>
      </c>
      <c r="BC118" s="7">
        <v>-0.13309843838214799</v>
      </c>
      <c r="BE118" s="7">
        <v>-0.13309843838214799</v>
      </c>
      <c r="BF118" s="1" t="s">
        <v>146</v>
      </c>
      <c r="BH118" s="1">
        <v>1512</v>
      </c>
      <c r="BI118" s="7">
        <v>2.1926478439127E-5</v>
      </c>
      <c r="BJ118" s="7">
        <v>4.0196860209107399E-3</v>
      </c>
      <c r="BK118" s="7">
        <v>2.3062374442815701E-2</v>
      </c>
      <c r="BL118" s="7">
        <v>3.03511619567871</v>
      </c>
      <c r="BM118" s="7">
        <v>5.3348429501056602E-3</v>
      </c>
      <c r="BN118" s="1" t="s">
        <v>146</v>
      </c>
      <c r="BR118" s="1">
        <v>10000</v>
      </c>
      <c r="BS118" s="1">
        <v>0</v>
      </c>
      <c r="BT118" s="1">
        <v>0</v>
      </c>
      <c r="BU118" s="1">
        <v>0</v>
      </c>
      <c r="BV118" s="1">
        <v>0</v>
      </c>
      <c r="BW118" s="1">
        <v>0</v>
      </c>
      <c r="BX118" s="1" t="s">
        <v>146</v>
      </c>
      <c r="BY118" s="8">
        <v>3.8999999999999998E-3</v>
      </c>
      <c r="BZ118" s="8">
        <v>6.0000000000000001E-3</v>
      </c>
      <c r="CA118" s="1" t="s">
        <v>146</v>
      </c>
      <c r="CC118" s="1" t="s">
        <v>147</v>
      </c>
      <c r="CD118" s="1" t="s">
        <v>195</v>
      </c>
      <c r="CE118" s="1" t="s">
        <v>1171</v>
      </c>
      <c r="CF118" s="1" t="s">
        <v>249</v>
      </c>
      <c r="CG118" s="1" t="s">
        <v>158</v>
      </c>
      <c r="CH118" s="1" t="s">
        <v>179</v>
      </c>
      <c r="CI118" s="1" t="s">
        <v>146</v>
      </c>
      <c r="CO118" s="1" t="s">
        <v>160</v>
      </c>
      <c r="CP118" s="1" t="s">
        <v>161</v>
      </c>
      <c r="CQ118" s="1" t="s">
        <v>162</v>
      </c>
      <c r="CR118" s="1" t="s">
        <v>147</v>
      </c>
      <c r="CS118" s="1" t="s">
        <v>163</v>
      </c>
      <c r="CU118" s="1" t="s">
        <v>164</v>
      </c>
      <c r="CV118" s="1" t="s">
        <v>2070</v>
      </c>
      <c r="CW118" s="1" t="s">
        <v>147</v>
      </c>
      <c r="CX118" s="1" t="s">
        <v>147</v>
      </c>
      <c r="DT118" s="1" t="s">
        <v>165</v>
      </c>
      <c r="DU118" s="8">
        <v>6.0000000000000001E-3</v>
      </c>
      <c r="DV118" s="1">
        <v>2</v>
      </c>
      <c r="DX118" s="6">
        <v>45968</v>
      </c>
      <c r="DY118" s="6">
        <v>45968</v>
      </c>
      <c r="DZ118" s="1" t="s">
        <v>1170</v>
      </c>
      <c r="EA118" s="1" t="s">
        <v>1171</v>
      </c>
      <c r="EB118" s="1" t="s">
        <v>158</v>
      </c>
      <c r="EC118" s="1" t="s">
        <v>1172</v>
      </c>
      <c r="EE118" s="1" t="s">
        <v>1679</v>
      </c>
      <c r="EF118" s="1" t="s">
        <v>1680</v>
      </c>
      <c r="EG118" s="1" t="s">
        <v>167</v>
      </c>
      <c r="EH118" s="7">
        <v>3.4801713190972801E-3</v>
      </c>
      <c r="EI118" s="6"/>
      <c r="EM118" s="1" t="s">
        <v>146</v>
      </c>
      <c r="EO118" s="6"/>
      <c r="EP118" s="9"/>
    </row>
    <row r="119" spans="1:146" x14ac:dyDescent="0.25">
      <c r="A119" s="1" t="s">
        <v>1999</v>
      </c>
      <c r="B119" s="1" t="s">
        <v>244</v>
      </c>
      <c r="C119" s="1" t="s">
        <v>145</v>
      </c>
      <c r="D119" s="5">
        <v>46171.661238425928</v>
      </c>
      <c r="E119" s="1" t="s">
        <v>147</v>
      </c>
      <c r="F119" s="1" t="s">
        <v>147</v>
      </c>
      <c r="G119" s="1" t="s">
        <v>146</v>
      </c>
      <c r="H119" s="1" t="s">
        <v>147</v>
      </c>
      <c r="I119" s="1" t="s">
        <v>148</v>
      </c>
      <c r="J119" s="1" t="s">
        <v>1562</v>
      </c>
      <c r="K119" s="1" t="s">
        <v>149</v>
      </c>
      <c r="L119" s="1" t="s">
        <v>145</v>
      </c>
      <c r="N119" s="1" t="s">
        <v>1465</v>
      </c>
      <c r="O119" s="1">
        <v>1</v>
      </c>
      <c r="P119" s="1" t="s">
        <v>1466</v>
      </c>
      <c r="Q119" s="1" t="s">
        <v>170</v>
      </c>
      <c r="R119" s="6">
        <v>45968</v>
      </c>
      <c r="S119" s="1" t="s">
        <v>1467</v>
      </c>
      <c r="T119" s="1">
        <v>2</v>
      </c>
      <c r="U119" s="1" t="s">
        <v>1691</v>
      </c>
      <c r="V119" s="1" t="s">
        <v>146</v>
      </c>
      <c r="W119" s="1" t="s">
        <v>154</v>
      </c>
      <c r="X119" s="1">
        <v>252</v>
      </c>
      <c r="Y119" s="2">
        <v>7.2257585823535905E-2</v>
      </c>
      <c r="Z119" s="1" t="s">
        <v>146</v>
      </c>
      <c r="AC119" s="1" t="s">
        <v>146</v>
      </c>
      <c r="AE119" s="1" t="s">
        <v>146</v>
      </c>
      <c r="AF119" s="1">
        <v>3</v>
      </c>
      <c r="AG119" s="1" t="s">
        <v>146</v>
      </c>
      <c r="AH119" s="1">
        <v>3</v>
      </c>
      <c r="AI119" s="1">
        <v>1</v>
      </c>
      <c r="AJ119" s="1">
        <v>1</v>
      </c>
      <c r="AK119" s="1" t="s">
        <v>146</v>
      </c>
      <c r="AM119" s="1" t="s">
        <v>155</v>
      </c>
      <c r="AN119" s="2">
        <v>-0.113874979317188</v>
      </c>
      <c r="AP119" s="7">
        <v>-0.113874979317188</v>
      </c>
      <c r="AQ119" s="1" t="s">
        <v>146</v>
      </c>
      <c r="AS119" s="7">
        <v>-2.8189525008201599E-2</v>
      </c>
      <c r="AU119" s="7">
        <v>-2.8189525008201599E-2</v>
      </c>
      <c r="AV119" s="1" t="s">
        <v>146</v>
      </c>
      <c r="AX119" s="7">
        <v>6.6020570695400196E-2</v>
      </c>
      <c r="AZ119" s="7">
        <v>6.6020570695400196E-2</v>
      </c>
      <c r="BA119" s="1" t="s">
        <v>146</v>
      </c>
      <c r="BC119" s="7">
        <v>-0.15754790604114499</v>
      </c>
      <c r="BE119" s="7">
        <v>-0.15754790604114499</v>
      </c>
      <c r="BF119" s="1" t="s">
        <v>146</v>
      </c>
      <c r="BH119" s="1">
        <v>1512</v>
      </c>
      <c r="BI119" s="7">
        <v>-1.02846366644371E-4</v>
      </c>
      <c r="BJ119" s="7">
        <v>4.5503163710236497E-3</v>
      </c>
      <c r="BK119" s="7">
        <v>9.0081959962844793E-2</v>
      </c>
      <c r="BL119" s="7">
        <v>2.15773177146911</v>
      </c>
      <c r="BM119" s="7">
        <v>6.3764224760234304E-3</v>
      </c>
      <c r="BN119" s="1" t="s">
        <v>146</v>
      </c>
      <c r="BR119" s="1">
        <v>10000</v>
      </c>
      <c r="BS119" s="1">
        <v>0</v>
      </c>
      <c r="BT119" s="1">
        <v>0</v>
      </c>
      <c r="BU119" s="1">
        <v>0</v>
      </c>
      <c r="BV119" s="1">
        <v>0</v>
      </c>
      <c r="BW119" s="1">
        <v>0</v>
      </c>
      <c r="BX119" s="1" t="s">
        <v>146</v>
      </c>
      <c r="BY119" s="8">
        <v>3.8999999999999998E-3</v>
      </c>
      <c r="BZ119" s="8">
        <v>6.0000000000000001E-3</v>
      </c>
      <c r="CA119" s="1" t="s">
        <v>146</v>
      </c>
      <c r="CC119" s="1" t="s">
        <v>147</v>
      </c>
      <c r="CD119" s="1" t="s">
        <v>195</v>
      </c>
      <c r="CE119" s="1" t="s">
        <v>1468</v>
      </c>
      <c r="CF119" s="1" t="s">
        <v>249</v>
      </c>
      <c r="CG119" s="1" t="s">
        <v>158</v>
      </c>
      <c r="CH119" s="1" t="s">
        <v>179</v>
      </c>
      <c r="CI119" s="1" t="s">
        <v>146</v>
      </c>
      <c r="CO119" s="1" t="s">
        <v>160</v>
      </c>
      <c r="CP119" s="1" t="s">
        <v>161</v>
      </c>
      <c r="CQ119" s="1" t="s">
        <v>162</v>
      </c>
      <c r="CR119" s="1" t="s">
        <v>147</v>
      </c>
      <c r="CS119" s="1" t="s">
        <v>163</v>
      </c>
      <c r="CU119" s="1" t="s">
        <v>164</v>
      </c>
      <c r="CV119" s="1" t="s">
        <v>2070</v>
      </c>
      <c r="CW119" s="1" t="s">
        <v>147</v>
      </c>
      <c r="CX119" s="1" t="s">
        <v>147</v>
      </c>
      <c r="DT119" s="1" t="s">
        <v>165</v>
      </c>
      <c r="DU119" s="8">
        <v>6.0000000000000001E-3</v>
      </c>
      <c r="DV119" s="1">
        <v>2</v>
      </c>
      <c r="DX119" s="6">
        <v>45968</v>
      </c>
      <c r="DY119" s="6">
        <v>45968</v>
      </c>
      <c r="DZ119" s="1" t="s">
        <v>1467</v>
      </c>
      <c r="EA119" s="1" t="s">
        <v>1468</v>
      </c>
      <c r="EB119" s="1" t="s">
        <v>158</v>
      </c>
      <c r="EC119" s="1" t="s">
        <v>1469</v>
      </c>
      <c r="EE119" s="1" t="s">
        <v>1679</v>
      </c>
      <c r="EF119" s="1" t="s">
        <v>1680</v>
      </c>
      <c r="EG119" s="1" t="s">
        <v>167</v>
      </c>
      <c r="EH119" s="7">
        <v>-2.8189525008201599E-2</v>
      </c>
      <c r="EI119" s="6"/>
      <c r="EM119" s="1" t="s">
        <v>146</v>
      </c>
      <c r="EO119" s="6"/>
      <c r="EP119" s="9"/>
    </row>
    <row r="120" spans="1:146" x14ac:dyDescent="0.25">
      <c r="A120" s="1" t="s">
        <v>1999</v>
      </c>
      <c r="B120" s="1" t="s">
        <v>244</v>
      </c>
      <c r="C120" s="1" t="s">
        <v>145</v>
      </c>
      <c r="D120" s="5">
        <v>46171.661238425928</v>
      </c>
      <c r="E120" s="1" t="s">
        <v>147</v>
      </c>
      <c r="F120" s="1" t="s">
        <v>147</v>
      </c>
      <c r="G120" s="1" t="s">
        <v>146</v>
      </c>
      <c r="H120" s="1" t="s">
        <v>147</v>
      </c>
      <c r="I120" s="1" t="s">
        <v>148</v>
      </c>
      <c r="J120" s="1" t="s">
        <v>1562</v>
      </c>
      <c r="K120" s="1" t="s">
        <v>149</v>
      </c>
      <c r="L120" s="1" t="s">
        <v>145</v>
      </c>
      <c r="N120" s="1" t="s">
        <v>1336</v>
      </c>
      <c r="O120" s="1">
        <v>1</v>
      </c>
      <c r="P120" s="1" t="s">
        <v>1337</v>
      </c>
      <c r="Q120" s="1" t="s">
        <v>170</v>
      </c>
      <c r="R120" s="6">
        <v>45968</v>
      </c>
      <c r="S120" s="1" t="s">
        <v>1338</v>
      </c>
      <c r="T120" s="1">
        <v>2</v>
      </c>
      <c r="U120" s="1" t="s">
        <v>1691</v>
      </c>
      <c r="V120" s="1" t="s">
        <v>146</v>
      </c>
      <c r="W120" s="1" t="s">
        <v>154</v>
      </c>
      <c r="X120" s="1">
        <v>252</v>
      </c>
      <c r="Y120" s="2">
        <v>0.232980191707611</v>
      </c>
      <c r="Z120" s="1" t="s">
        <v>146</v>
      </c>
      <c r="AC120" s="1" t="s">
        <v>146</v>
      </c>
      <c r="AE120" s="1" t="s">
        <v>146</v>
      </c>
      <c r="AF120" s="1">
        <v>7</v>
      </c>
      <c r="AG120" s="1" t="s">
        <v>146</v>
      </c>
      <c r="AH120" s="1">
        <v>7</v>
      </c>
      <c r="AI120" s="1">
        <v>1</v>
      </c>
      <c r="AJ120" s="1">
        <v>3.9682541973888796E-3</v>
      </c>
      <c r="AK120" s="1" t="s">
        <v>146</v>
      </c>
      <c r="AM120" s="1" t="s">
        <v>155</v>
      </c>
      <c r="AP120" s="7">
        <v>-1.5622797422111E-2</v>
      </c>
      <c r="AQ120" s="1" t="s">
        <v>146</v>
      </c>
      <c r="AS120" s="7"/>
      <c r="AU120" s="7">
        <v>-5.0839985487982598E-4</v>
      </c>
      <c r="AV120" s="1" t="s">
        <v>146</v>
      </c>
      <c r="AX120" s="7"/>
      <c r="AZ120" s="7">
        <v>1.5048854053020399E-2</v>
      </c>
      <c r="BA120" s="1" t="s">
        <v>146</v>
      </c>
      <c r="BC120" s="7"/>
      <c r="BE120" s="7">
        <v>-1</v>
      </c>
      <c r="BF120" s="1" t="s">
        <v>146</v>
      </c>
      <c r="BH120" s="1">
        <v>1512</v>
      </c>
      <c r="BI120" s="7">
        <v>-3.5219005076214601E-4</v>
      </c>
      <c r="BJ120" s="7">
        <v>1.36453974992036E-2</v>
      </c>
      <c r="BK120" s="7">
        <v>2.78074536472558E-2</v>
      </c>
      <c r="BL120" s="7">
        <v>2.15129542350769</v>
      </c>
      <c r="BM120" s="7">
        <v>2.4562852457165701E-2</v>
      </c>
      <c r="BN120" s="1" t="s">
        <v>146</v>
      </c>
      <c r="BR120" s="1">
        <v>10000</v>
      </c>
      <c r="BS120" s="1">
        <v>0</v>
      </c>
      <c r="BT120" s="1">
        <v>0</v>
      </c>
      <c r="BU120" s="1">
        <v>0</v>
      </c>
      <c r="BV120" s="1">
        <v>0</v>
      </c>
      <c r="BW120" s="1">
        <v>0</v>
      </c>
      <c r="BX120" s="1" t="s">
        <v>146</v>
      </c>
      <c r="BY120" s="8">
        <v>9.7999999999999997E-3</v>
      </c>
      <c r="BZ120" s="8">
        <v>8.5000000000000006E-3</v>
      </c>
      <c r="CA120" s="1" t="s">
        <v>146</v>
      </c>
      <c r="CC120" s="1" t="s">
        <v>147</v>
      </c>
      <c r="CD120" s="1" t="s">
        <v>259</v>
      </c>
      <c r="CE120" s="1" t="s">
        <v>1339</v>
      </c>
      <c r="CF120" s="1" t="s">
        <v>157</v>
      </c>
      <c r="CG120" s="1" t="s">
        <v>158</v>
      </c>
      <c r="CH120" s="1" t="s">
        <v>179</v>
      </c>
      <c r="CI120" s="1" t="s">
        <v>146</v>
      </c>
      <c r="CO120" s="1" t="s">
        <v>160</v>
      </c>
      <c r="CP120" s="1" t="s">
        <v>161</v>
      </c>
      <c r="CQ120" s="1" t="s">
        <v>162</v>
      </c>
      <c r="CR120" s="1" t="s">
        <v>147</v>
      </c>
      <c r="CS120" s="1" t="s">
        <v>163</v>
      </c>
      <c r="CU120" s="1" t="s">
        <v>164</v>
      </c>
      <c r="CV120" s="1" t="s">
        <v>2068</v>
      </c>
      <c r="CW120" s="1" t="s">
        <v>147</v>
      </c>
      <c r="CX120" s="1" t="s">
        <v>147</v>
      </c>
      <c r="DT120" s="1" t="s">
        <v>165</v>
      </c>
      <c r="DU120" s="8">
        <v>8.5000000000000006E-3</v>
      </c>
      <c r="DV120" s="1">
        <v>2</v>
      </c>
      <c r="DX120" s="6">
        <v>45968</v>
      </c>
      <c r="DY120" s="6">
        <v>45968</v>
      </c>
      <c r="DZ120" s="1" t="s">
        <v>1338</v>
      </c>
      <c r="EA120" s="1" t="s">
        <v>1339</v>
      </c>
      <c r="EB120" s="1" t="s">
        <v>158</v>
      </c>
      <c r="EC120" s="1" t="s">
        <v>1340</v>
      </c>
      <c r="EE120" s="1" t="s">
        <v>1680</v>
      </c>
      <c r="EF120" s="1" t="s">
        <v>1679</v>
      </c>
      <c r="EG120" s="1" t="s">
        <v>167</v>
      </c>
      <c r="EH120" s="7">
        <v>-5.0839985487982598E-4</v>
      </c>
      <c r="EI120" s="6"/>
      <c r="EM120" s="1" t="s">
        <v>146</v>
      </c>
      <c r="EO120" s="6"/>
      <c r="EP120" s="9"/>
    </row>
    <row r="121" spans="1:146" x14ac:dyDescent="0.25">
      <c r="A121" s="1" t="s">
        <v>1999</v>
      </c>
      <c r="B121" s="1" t="s">
        <v>244</v>
      </c>
      <c r="C121" s="1" t="s">
        <v>145</v>
      </c>
      <c r="D121" s="5">
        <v>46171.661238425928</v>
      </c>
      <c r="E121" s="1" t="s">
        <v>147</v>
      </c>
      <c r="F121" s="1" t="s">
        <v>147</v>
      </c>
      <c r="G121" s="1" t="s">
        <v>146</v>
      </c>
      <c r="H121" s="1" t="s">
        <v>147</v>
      </c>
      <c r="I121" s="1" t="s">
        <v>148</v>
      </c>
      <c r="J121" s="1" t="s">
        <v>1562</v>
      </c>
      <c r="K121" s="1" t="s">
        <v>149</v>
      </c>
      <c r="L121" s="1" t="s">
        <v>145</v>
      </c>
      <c r="N121" s="1" t="s">
        <v>1061</v>
      </c>
      <c r="O121" s="1">
        <v>1</v>
      </c>
      <c r="P121" s="1" t="s">
        <v>1062</v>
      </c>
      <c r="Q121" s="1" t="s">
        <v>170</v>
      </c>
      <c r="R121" s="6">
        <v>45968</v>
      </c>
      <c r="S121" s="1" t="s">
        <v>1063</v>
      </c>
      <c r="T121" s="1">
        <v>2</v>
      </c>
      <c r="U121" s="1" t="s">
        <v>1691</v>
      </c>
      <c r="V121" s="1" t="s">
        <v>146</v>
      </c>
      <c r="W121" s="1" t="s">
        <v>154</v>
      </c>
      <c r="X121" s="1">
        <v>252</v>
      </c>
      <c r="Y121" s="2">
        <v>0.39274239540100098</v>
      </c>
      <c r="Z121" s="1" t="s">
        <v>146</v>
      </c>
      <c r="AC121" s="1" t="s">
        <v>146</v>
      </c>
      <c r="AE121" s="1" t="s">
        <v>146</v>
      </c>
      <c r="AF121" s="1">
        <v>7</v>
      </c>
      <c r="AG121" s="1" t="s">
        <v>146</v>
      </c>
      <c r="AH121" s="1">
        <v>7</v>
      </c>
      <c r="AI121" s="1">
        <v>1</v>
      </c>
      <c r="AJ121" s="1">
        <v>3.9682541973888796E-3</v>
      </c>
      <c r="AK121" s="1" t="s">
        <v>146</v>
      </c>
      <c r="AM121" s="1" t="s">
        <v>155</v>
      </c>
      <c r="AP121" s="7">
        <v>-2.6192197576165199E-2</v>
      </c>
      <c r="AQ121" s="1" t="s">
        <v>146</v>
      </c>
      <c r="AS121" s="7"/>
      <c r="AU121" s="7">
        <v>-8.0137565964832902E-4</v>
      </c>
      <c r="AV121" s="1" t="s">
        <v>146</v>
      </c>
      <c r="AX121" s="7"/>
      <c r="AZ121" s="7">
        <v>2.4860702455043699E-2</v>
      </c>
      <c r="BA121" s="1" t="s">
        <v>146</v>
      </c>
      <c r="BC121" s="7"/>
      <c r="BE121" s="7">
        <v>-1</v>
      </c>
      <c r="BF121" s="1" t="s">
        <v>146</v>
      </c>
      <c r="BH121" s="1">
        <v>1512</v>
      </c>
      <c r="BI121" s="7">
        <v>-6.5877538872882702E-4</v>
      </c>
      <c r="BJ121" s="7">
        <v>2.2759936749935102E-2</v>
      </c>
      <c r="BK121" s="7">
        <v>-3.06026823818683E-2</v>
      </c>
      <c r="BL121" s="7">
        <v>2.1756076812744101</v>
      </c>
      <c r="BM121" s="7">
        <v>4.1263971477746901E-2</v>
      </c>
      <c r="BN121" s="1" t="s">
        <v>146</v>
      </c>
      <c r="BR121" s="1">
        <v>10000</v>
      </c>
      <c r="BS121" s="1">
        <v>0</v>
      </c>
      <c r="BT121" s="1">
        <v>0</v>
      </c>
      <c r="BU121" s="1">
        <v>0</v>
      </c>
      <c r="BV121" s="1">
        <v>0</v>
      </c>
      <c r="BW121" s="1">
        <v>0</v>
      </c>
      <c r="BX121" s="1" t="s">
        <v>146</v>
      </c>
      <c r="BY121" s="8">
        <v>9.7999999999999997E-3</v>
      </c>
      <c r="BZ121" s="8">
        <v>8.9999999999999993E-3</v>
      </c>
      <c r="CA121" s="1" t="s">
        <v>146</v>
      </c>
      <c r="CC121" s="1" t="s">
        <v>147</v>
      </c>
      <c r="CD121" s="1" t="s">
        <v>259</v>
      </c>
      <c r="CE121" s="1" t="s">
        <v>1064</v>
      </c>
      <c r="CF121" s="1" t="s">
        <v>157</v>
      </c>
      <c r="CG121" s="1" t="s">
        <v>158</v>
      </c>
      <c r="CH121" s="1" t="s">
        <v>179</v>
      </c>
      <c r="CI121" s="1" t="s">
        <v>146</v>
      </c>
      <c r="CO121" s="1" t="s">
        <v>160</v>
      </c>
      <c r="CP121" s="1" t="s">
        <v>161</v>
      </c>
      <c r="CQ121" s="1" t="s">
        <v>162</v>
      </c>
      <c r="CR121" s="1" t="s">
        <v>147</v>
      </c>
      <c r="CS121" s="1" t="s">
        <v>163</v>
      </c>
      <c r="CU121" s="1" t="s">
        <v>164</v>
      </c>
      <c r="CV121" s="1" t="s">
        <v>2068</v>
      </c>
      <c r="CW121" s="1" t="s">
        <v>147</v>
      </c>
      <c r="CX121" s="1" t="s">
        <v>147</v>
      </c>
      <c r="DT121" s="1" t="s">
        <v>165</v>
      </c>
      <c r="DU121" s="8">
        <v>8.9999999999999993E-3</v>
      </c>
      <c r="DV121" s="1">
        <v>2</v>
      </c>
      <c r="DX121" s="6">
        <v>45968</v>
      </c>
      <c r="DY121" s="6">
        <v>45968</v>
      </c>
      <c r="DZ121" s="1" t="s">
        <v>1063</v>
      </c>
      <c r="EA121" s="1" t="s">
        <v>1064</v>
      </c>
      <c r="EB121" s="1" t="s">
        <v>158</v>
      </c>
      <c r="EC121" s="1" t="s">
        <v>1065</v>
      </c>
      <c r="EE121" s="1" t="s">
        <v>1680</v>
      </c>
      <c r="EF121" s="1" t="s">
        <v>1679</v>
      </c>
      <c r="EG121" s="1" t="s">
        <v>167</v>
      </c>
      <c r="EH121" s="7">
        <v>-8.0137565964832902E-4</v>
      </c>
      <c r="EI121" s="6"/>
      <c r="EM121" s="1" t="s">
        <v>146</v>
      </c>
      <c r="EO121" s="6"/>
      <c r="EP121" s="9"/>
    </row>
    <row r="122" spans="1:146" x14ac:dyDescent="0.25">
      <c r="A122" s="1" t="s">
        <v>1999</v>
      </c>
      <c r="B122" s="1" t="s">
        <v>244</v>
      </c>
      <c r="C122" s="1" t="s">
        <v>145</v>
      </c>
      <c r="D122" s="5">
        <v>46171.661238425928</v>
      </c>
      <c r="E122" s="1" t="s">
        <v>147</v>
      </c>
      <c r="F122" s="1" t="s">
        <v>147</v>
      </c>
      <c r="G122" s="1" t="s">
        <v>146</v>
      </c>
      <c r="H122" s="1" t="s">
        <v>147</v>
      </c>
      <c r="I122" s="1" t="s">
        <v>148</v>
      </c>
      <c r="J122" s="1" t="s">
        <v>1562</v>
      </c>
      <c r="K122" s="1" t="s">
        <v>149</v>
      </c>
      <c r="L122" s="1" t="s">
        <v>145</v>
      </c>
      <c r="N122" s="1" t="s">
        <v>1146</v>
      </c>
      <c r="O122" s="1">
        <v>1</v>
      </c>
      <c r="P122" s="1" t="s">
        <v>1147</v>
      </c>
      <c r="Q122" s="1" t="s">
        <v>152</v>
      </c>
      <c r="R122" s="6">
        <v>45968</v>
      </c>
      <c r="S122" s="1" t="s">
        <v>1148</v>
      </c>
      <c r="T122" s="1">
        <v>2</v>
      </c>
      <c r="U122" s="1" t="s">
        <v>1691</v>
      </c>
      <c r="V122" s="1" t="s">
        <v>146</v>
      </c>
      <c r="W122" s="1" t="s">
        <v>154</v>
      </c>
      <c r="X122" s="1">
        <v>252</v>
      </c>
      <c r="Y122" s="2">
        <v>9.8541215062141405E-2</v>
      </c>
      <c r="Z122" s="1" t="s">
        <v>146</v>
      </c>
      <c r="AC122" s="1" t="s">
        <v>146</v>
      </c>
      <c r="AE122" s="1" t="s">
        <v>146</v>
      </c>
      <c r="AF122" s="1">
        <v>3</v>
      </c>
      <c r="AG122" s="1" t="s">
        <v>146</v>
      </c>
      <c r="AH122" s="1">
        <v>3</v>
      </c>
      <c r="AI122" s="1">
        <v>1</v>
      </c>
      <c r="AJ122" s="1">
        <v>1</v>
      </c>
      <c r="AK122" s="1" t="s">
        <v>146</v>
      </c>
      <c r="AM122" s="1" t="s">
        <v>155</v>
      </c>
      <c r="AN122" s="2">
        <v>-0.14008419215679099</v>
      </c>
      <c r="AP122" s="7">
        <v>-0.14008419215679099</v>
      </c>
      <c r="AQ122" s="1" t="s">
        <v>146</v>
      </c>
      <c r="AS122" s="7">
        <v>-2.5590917095541899E-2</v>
      </c>
      <c r="AU122" s="7">
        <v>-2.5590917095541899E-2</v>
      </c>
      <c r="AV122" s="1" t="s">
        <v>146</v>
      </c>
      <c r="AX122" s="7">
        <v>9.9301151931285803E-2</v>
      </c>
      <c r="AZ122" s="7">
        <v>9.9301151931285803E-2</v>
      </c>
      <c r="BA122" s="1" t="s">
        <v>146</v>
      </c>
      <c r="BC122" s="7">
        <v>-0.18621182441711401</v>
      </c>
      <c r="BE122" s="7">
        <v>-0.18621182441711401</v>
      </c>
      <c r="BF122" s="1" t="s">
        <v>146</v>
      </c>
      <c r="BH122" s="1">
        <v>1512</v>
      </c>
      <c r="BI122" s="7">
        <v>-8.9761859271675294E-5</v>
      </c>
      <c r="BJ122" s="7">
        <v>6.0705458745360296E-3</v>
      </c>
      <c r="BK122" s="7">
        <v>-1.3236567974090501</v>
      </c>
      <c r="BL122" s="7">
        <v>21.414165496826101</v>
      </c>
      <c r="BM122" s="7">
        <v>7.5187347829341802E-3</v>
      </c>
      <c r="BN122" s="1" t="s">
        <v>146</v>
      </c>
      <c r="BR122" s="1">
        <v>10000</v>
      </c>
      <c r="BS122" s="1">
        <v>0</v>
      </c>
      <c r="BT122" s="1">
        <v>0</v>
      </c>
      <c r="BU122" s="1">
        <v>0</v>
      </c>
      <c r="BV122" s="1">
        <v>0</v>
      </c>
      <c r="BW122" s="1">
        <v>0</v>
      </c>
      <c r="BX122" s="1" t="s">
        <v>146</v>
      </c>
      <c r="BY122" s="8">
        <v>3.8999999999999998E-3</v>
      </c>
      <c r="BZ122" s="8">
        <v>6.0000000000000001E-3</v>
      </c>
      <c r="CA122" s="1" t="s">
        <v>146</v>
      </c>
      <c r="CC122" s="1" t="s">
        <v>147</v>
      </c>
      <c r="CD122" s="1" t="s">
        <v>195</v>
      </c>
      <c r="CE122" s="1" t="s">
        <v>1149</v>
      </c>
      <c r="CF122" s="1" t="s">
        <v>249</v>
      </c>
      <c r="CG122" s="1" t="s">
        <v>158</v>
      </c>
      <c r="CH122" s="1" t="s">
        <v>179</v>
      </c>
      <c r="CI122" s="1" t="s">
        <v>146</v>
      </c>
      <c r="CO122" s="1" t="s">
        <v>160</v>
      </c>
      <c r="CP122" s="1" t="s">
        <v>161</v>
      </c>
      <c r="CQ122" s="1" t="s">
        <v>162</v>
      </c>
      <c r="CR122" s="1" t="s">
        <v>147</v>
      </c>
      <c r="CS122" s="1" t="s">
        <v>163</v>
      </c>
      <c r="CU122" s="1" t="s">
        <v>164</v>
      </c>
      <c r="CV122" s="1" t="s">
        <v>2070</v>
      </c>
      <c r="CW122" s="1" t="s">
        <v>147</v>
      </c>
      <c r="CX122" s="1" t="s">
        <v>147</v>
      </c>
      <c r="DT122" s="1" t="s">
        <v>165</v>
      </c>
      <c r="DU122" s="8">
        <v>6.0000000000000001E-3</v>
      </c>
      <c r="DV122" s="1">
        <v>2</v>
      </c>
      <c r="DX122" s="6">
        <v>45968</v>
      </c>
      <c r="DY122" s="6">
        <v>45968</v>
      </c>
      <c r="DZ122" s="1" t="s">
        <v>1148</v>
      </c>
      <c r="EA122" s="1" t="s">
        <v>1149</v>
      </c>
      <c r="EB122" s="1" t="s">
        <v>158</v>
      </c>
      <c r="EC122" s="1" t="s">
        <v>1150</v>
      </c>
      <c r="EE122" s="1" t="s">
        <v>1679</v>
      </c>
      <c r="EF122" s="1" t="s">
        <v>1680</v>
      </c>
      <c r="EG122" s="1" t="s">
        <v>167</v>
      </c>
      <c r="EH122" s="7">
        <v>-2.5590917095541899E-2</v>
      </c>
      <c r="EI122" s="6"/>
      <c r="EM122" s="1" t="s">
        <v>146</v>
      </c>
      <c r="EO122" s="6"/>
      <c r="EP122" s="9"/>
    </row>
    <row r="123" spans="1:146" x14ac:dyDescent="0.25">
      <c r="A123" s="1" t="s">
        <v>1999</v>
      </c>
      <c r="B123" s="1" t="s">
        <v>244</v>
      </c>
      <c r="C123" s="1" t="s">
        <v>145</v>
      </c>
      <c r="D123" s="5">
        <v>46171.661238425928</v>
      </c>
      <c r="E123" s="1" t="s">
        <v>147</v>
      </c>
      <c r="F123" s="1" t="s">
        <v>147</v>
      </c>
      <c r="G123" s="1" t="s">
        <v>146</v>
      </c>
      <c r="H123" s="1" t="s">
        <v>147</v>
      </c>
      <c r="I123" s="1" t="s">
        <v>148</v>
      </c>
      <c r="J123" s="1" t="s">
        <v>1562</v>
      </c>
      <c r="K123" s="1" t="s">
        <v>149</v>
      </c>
      <c r="L123" s="1" t="s">
        <v>145</v>
      </c>
      <c r="N123" s="1" t="s">
        <v>1133</v>
      </c>
      <c r="O123" s="1">
        <v>1</v>
      </c>
      <c r="P123" s="1" t="s">
        <v>1134</v>
      </c>
      <c r="Q123" s="1" t="s">
        <v>152</v>
      </c>
      <c r="R123" s="6">
        <v>45968</v>
      </c>
      <c r="S123" s="1" t="s">
        <v>1135</v>
      </c>
      <c r="T123" s="1">
        <v>2</v>
      </c>
      <c r="U123" s="1" t="s">
        <v>1691</v>
      </c>
      <c r="V123" s="1" t="s">
        <v>146</v>
      </c>
      <c r="W123" s="1" t="s">
        <v>154</v>
      </c>
      <c r="X123" s="1">
        <v>252</v>
      </c>
      <c r="Y123" s="2">
        <v>0.64059072732925404</v>
      </c>
      <c r="Z123" s="1" t="s">
        <v>146</v>
      </c>
      <c r="AC123" s="1" t="s">
        <v>146</v>
      </c>
      <c r="AE123" s="1" t="s">
        <v>146</v>
      </c>
      <c r="AF123" s="1">
        <v>7</v>
      </c>
      <c r="AG123" s="1" t="s">
        <v>146</v>
      </c>
      <c r="AH123" s="1">
        <v>7</v>
      </c>
      <c r="AI123" s="1">
        <v>1</v>
      </c>
      <c r="AJ123" s="1">
        <v>3.9682541973888796E-3</v>
      </c>
      <c r="AK123" s="1" t="s">
        <v>146</v>
      </c>
      <c r="AM123" s="1" t="s">
        <v>155</v>
      </c>
      <c r="AP123" s="7">
        <v>-1.00010001659393</v>
      </c>
      <c r="AQ123" s="1" t="s">
        <v>146</v>
      </c>
      <c r="AS123" s="7"/>
      <c r="AU123" s="7">
        <v>5.0455466844141397E-3</v>
      </c>
      <c r="AV123" s="1" t="s">
        <v>146</v>
      </c>
      <c r="AX123" s="7"/>
      <c r="AZ123" s="7">
        <v>-1.48536786437034E-2</v>
      </c>
      <c r="BA123" s="1" t="s">
        <v>146</v>
      </c>
      <c r="BC123" s="7"/>
      <c r="BE123" s="7">
        <v>-1</v>
      </c>
      <c r="BF123" s="1" t="s">
        <v>146</v>
      </c>
      <c r="BH123" s="1">
        <v>1512</v>
      </c>
      <c r="BI123" s="7">
        <v>-4.4852678547613301E-4</v>
      </c>
      <c r="BJ123" s="7">
        <v>1.8509810790419499E-2</v>
      </c>
      <c r="BK123" s="7">
        <v>-1.8323343992233201</v>
      </c>
      <c r="BL123" s="7">
        <v>28.5095195770263</v>
      </c>
      <c r="BM123" s="7">
        <v>4.6754561364650699E-2</v>
      </c>
      <c r="BN123" s="1" t="s">
        <v>146</v>
      </c>
      <c r="BR123" s="1">
        <v>10000</v>
      </c>
      <c r="BS123" s="1">
        <v>0</v>
      </c>
      <c r="BT123" s="1">
        <v>0</v>
      </c>
      <c r="BU123" s="1">
        <v>0</v>
      </c>
      <c r="BV123" s="1">
        <v>0</v>
      </c>
      <c r="BW123" s="1">
        <v>0</v>
      </c>
      <c r="BX123" s="1" t="s">
        <v>146</v>
      </c>
      <c r="BY123" s="8">
        <v>9.7999999999999997E-3</v>
      </c>
      <c r="BZ123" s="8">
        <v>8.5000000000000006E-3</v>
      </c>
      <c r="CA123" s="1" t="s">
        <v>146</v>
      </c>
      <c r="CC123" s="1" t="s">
        <v>147</v>
      </c>
      <c r="CD123" s="1" t="s">
        <v>259</v>
      </c>
      <c r="CE123" s="1" t="s">
        <v>1136</v>
      </c>
      <c r="CF123" s="1" t="s">
        <v>157</v>
      </c>
      <c r="CG123" s="1" t="s">
        <v>158</v>
      </c>
      <c r="CH123" s="1" t="s">
        <v>179</v>
      </c>
      <c r="CI123" s="1" t="s">
        <v>146</v>
      </c>
      <c r="CO123" s="1" t="s">
        <v>160</v>
      </c>
      <c r="CP123" s="1" t="s">
        <v>161</v>
      </c>
      <c r="CQ123" s="1" t="s">
        <v>162</v>
      </c>
      <c r="CR123" s="1" t="s">
        <v>147</v>
      </c>
      <c r="CS123" s="1" t="s">
        <v>163</v>
      </c>
      <c r="CU123" s="1" t="s">
        <v>164</v>
      </c>
      <c r="CV123" s="1" t="s">
        <v>2068</v>
      </c>
      <c r="CW123" s="1" t="s">
        <v>147</v>
      </c>
      <c r="CX123" s="1" t="s">
        <v>147</v>
      </c>
      <c r="DT123" s="1" t="s">
        <v>165</v>
      </c>
      <c r="DU123" s="8">
        <v>8.5000000000000006E-3</v>
      </c>
      <c r="DV123" s="1">
        <v>2</v>
      </c>
      <c r="DX123" s="6">
        <v>45968</v>
      </c>
      <c r="DY123" s="6">
        <v>45968</v>
      </c>
      <c r="DZ123" s="1" t="s">
        <v>1135</v>
      </c>
      <c r="EA123" s="1" t="s">
        <v>1136</v>
      </c>
      <c r="EB123" s="1" t="s">
        <v>158</v>
      </c>
      <c r="EC123" s="1" t="s">
        <v>1137</v>
      </c>
      <c r="EE123" s="1" t="s">
        <v>1680</v>
      </c>
      <c r="EF123" s="1" t="s">
        <v>1679</v>
      </c>
      <c r="EG123" s="1" t="s">
        <v>167</v>
      </c>
      <c r="EH123" s="7">
        <v>5.0455466844141397E-3</v>
      </c>
      <c r="EI123" s="6"/>
      <c r="EM123" s="1" t="s">
        <v>146</v>
      </c>
      <c r="EO123" s="6"/>
      <c r="EP123" s="9"/>
    </row>
    <row r="124" spans="1:146" x14ac:dyDescent="0.25">
      <c r="A124" s="1" t="s">
        <v>1999</v>
      </c>
      <c r="B124" s="1" t="s">
        <v>218</v>
      </c>
      <c r="C124" s="1" t="s">
        <v>145</v>
      </c>
      <c r="D124" s="5">
        <v>46171.661238425928</v>
      </c>
      <c r="E124" s="1" t="s">
        <v>147</v>
      </c>
      <c r="F124" s="1" t="s">
        <v>147</v>
      </c>
      <c r="G124" s="1" t="s">
        <v>146</v>
      </c>
      <c r="H124" s="1" t="s">
        <v>147</v>
      </c>
      <c r="I124" s="1" t="s">
        <v>148</v>
      </c>
      <c r="J124" s="1" t="s">
        <v>1562</v>
      </c>
      <c r="K124" s="1" t="s">
        <v>149</v>
      </c>
      <c r="L124" s="1" t="s">
        <v>145</v>
      </c>
      <c r="N124" s="1" t="s">
        <v>490</v>
      </c>
      <c r="O124" s="1">
        <v>1</v>
      </c>
      <c r="P124" s="1" t="s">
        <v>491</v>
      </c>
      <c r="Q124" s="1" t="s">
        <v>170</v>
      </c>
      <c r="R124" s="6">
        <v>45968</v>
      </c>
      <c r="S124" s="1" t="s">
        <v>492</v>
      </c>
      <c r="T124" s="1">
        <v>2</v>
      </c>
      <c r="U124" s="1" t="s">
        <v>1690</v>
      </c>
      <c r="V124" s="1" t="s">
        <v>146</v>
      </c>
      <c r="W124" s="1" t="s">
        <v>154</v>
      </c>
      <c r="X124" s="1">
        <v>252</v>
      </c>
      <c r="Y124" s="2">
        <v>0.155913531780242</v>
      </c>
      <c r="Z124" s="1" t="s">
        <v>146</v>
      </c>
      <c r="AC124" s="1" t="s">
        <v>146</v>
      </c>
      <c r="AE124" s="1" t="s">
        <v>146</v>
      </c>
      <c r="AF124" s="1">
        <v>4</v>
      </c>
      <c r="AG124" s="1" t="s">
        <v>146</v>
      </c>
      <c r="AH124" s="1">
        <v>4</v>
      </c>
      <c r="AI124" s="1">
        <v>1</v>
      </c>
      <c r="AJ124" s="1">
        <v>3</v>
      </c>
      <c r="AK124" s="1" t="s">
        <v>146</v>
      </c>
      <c r="AM124" s="1" t="s">
        <v>155</v>
      </c>
      <c r="AN124" s="2">
        <v>-0.19512958824634499</v>
      </c>
      <c r="AP124" s="7">
        <v>-0.12433086335658999</v>
      </c>
      <c r="AQ124" s="1" t="s">
        <v>146</v>
      </c>
      <c r="AS124" s="7">
        <v>-1.7300324514508199E-2</v>
      </c>
      <c r="AU124" s="7">
        <v>-1.7456127330660799E-2</v>
      </c>
      <c r="AV124" s="1" t="s">
        <v>146</v>
      </c>
      <c r="AX124" s="7">
        <v>0.19888204336166301</v>
      </c>
      <c r="AZ124" s="7">
        <v>0.102175593376159</v>
      </c>
      <c r="BA124" s="1" t="s">
        <v>146</v>
      </c>
      <c r="BC124" s="7">
        <v>-0.30726653337478599</v>
      </c>
      <c r="BE124" s="7">
        <v>-0.19835910201072601</v>
      </c>
      <c r="BF124" s="1" t="s">
        <v>146</v>
      </c>
      <c r="BH124" s="1">
        <v>1512</v>
      </c>
      <c r="BI124" s="7">
        <v>-2.21127174881985E-5</v>
      </c>
      <c r="BJ124" s="7">
        <v>9.8065240308642301E-3</v>
      </c>
      <c r="BK124" s="7">
        <v>-0.14551804959774001</v>
      </c>
      <c r="BL124" s="7">
        <v>2.0738160610198899</v>
      </c>
      <c r="BM124" s="7">
        <v>1.31984064355492E-2</v>
      </c>
      <c r="BN124" s="1" t="s">
        <v>146</v>
      </c>
      <c r="BR124" s="1">
        <v>10000</v>
      </c>
      <c r="BS124" s="1">
        <v>0</v>
      </c>
      <c r="BT124" s="1">
        <v>0</v>
      </c>
      <c r="BU124" s="1">
        <v>0</v>
      </c>
      <c r="BV124" s="1">
        <v>0</v>
      </c>
      <c r="BW124" s="1">
        <v>0</v>
      </c>
      <c r="BX124" s="1" t="s">
        <v>146</v>
      </c>
      <c r="BY124" s="8">
        <v>4.8999999999999998E-3</v>
      </c>
      <c r="BZ124" s="8">
        <v>6.7000000000000002E-3</v>
      </c>
      <c r="CA124" s="1" t="s">
        <v>146</v>
      </c>
      <c r="CC124" s="1" t="s">
        <v>147</v>
      </c>
      <c r="CD124" s="1" t="s">
        <v>195</v>
      </c>
      <c r="CE124" s="1" t="s">
        <v>493</v>
      </c>
      <c r="CF124" s="1" t="s">
        <v>208</v>
      </c>
      <c r="CG124" s="1" t="s">
        <v>158</v>
      </c>
      <c r="CH124" s="1" t="s">
        <v>179</v>
      </c>
      <c r="CI124" s="1" t="s">
        <v>146</v>
      </c>
      <c r="CO124" s="1" t="s">
        <v>160</v>
      </c>
      <c r="CP124" s="1" t="s">
        <v>161</v>
      </c>
      <c r="CQ124" s="1" t="s">
        <v>162</v>
      </c>
      <c r="CR124" s="1" t="s">
        <v>147</v>
      </c>
      <c r="CS124" s="1" t="s">
        <v>163</v>
      </c>
      <c r="CU124" s="1" t="s">
        <v>164</v>
      </c>
      <c r="CV124" s="1" t="s">
        <v>2067</v>
      </c>
      <c r="CW124" s="1" t="s">
        <v>147</v>
      </c>
      <c r="CX124" s="1" t="s">
        <v>147</v>
      </c>
      <c r="DT124" s="1" t="s">
        <v>165</v>
      </c>
      <c r="DU124" s="8">
        <v>6.7000000000000002E-3</v>
      </c>
      <c r="DV124" s="1">
        <v>2</v>
      </c>
      <c r="DX124" s="6">
        <v>45968</v>
      </c>
      <c r="DY124" s="6">
        <v>45968</v>
      </c>
      <c r="DZ124" s="1" t="s">
        <v>492</v>
      </c>
      <c r="EA124" s="1" t="s">
        <v>493</v>
      </c>
      <c r="EB124" s="1" t="s">
        <v>158</v>
      </c>
      <c r="EC124" s="1" t="s">
        <v>494</v>
      </c>
      <c r="EE124" s="1" t="s">
        <v>1679</v>
      </c>
      <c r="EF124" s="1" t="s">
        <v>1680</v>
      </c>
      <c r="EG124" s="1" t="s">
        <v>167</v>
      </c>
      <c r="EH124" s="7">
        <v>-1.7456127330660799E-2</v>
      </c>
      <c r="EI124" s="6"/>
      <c r="EM124" s="1" t="s">
        <v>146</v>
      </c>
      <c r="EO124" s="6"/>
      <c r="EP124" s="9"/>
    </row>
    <row r="125" spans="1:146" x14ac:dyDescent="0.25">
      <c r="A125" s="1" t="s">
        <v>1999</v>
      </c>
      <c r="B125" s="1" t="s">
        <v>218</v>
      </c>
      <c r="C125" s="1" t="s">
        <v>145</v>
      </c>
      <c r="D125" s="5">
        <v>46171.661238425928</v>
      </c>
      <c r="E125" s="1" t="s">
        <v>147</v>
      </c>
      <c r="F125" s="1" t="s">
        <v>147</v>
      </c>
      <c r="G125" s="1" t="s">
        <v>146</v>
      </c>
      <c r="H125" s="1" t="s">
        <v>147</v>
      </c>
      <c r="I125" s="1" t="s">
        <v>148</v>
      </c>
      <c r="J125" s="1" t="s">
        <v>1562</v>
      </c>
      <c r="K125" s="1" t="s">
        <v>149</v>
      </c>
      <c r="L125" s="1" t="s">
        <v>145</v>
      </c>
      <c r="N125" s="1" t="s">
        <v>219</v>
      </c>
      <c r="O125" s="1">
        <v>1</v>
      </c>
      <c r="P125" s="1" t="s">
        <v>220</v>
      </c>
      <c r="Q125" s="1" t="s">
        <v>170</v>
      </c>
      <c r="R125" s="6">
        <v>45968</v>
      </c>
      <c r="S125" s="1" t="s">
        <v>221</v>
      </c>
      <c r="T125" s="1">
        <v>2</v>
      </c>
      <c r="U125" s="1" t="s">
        <v>1690</v>
      </c>
      <c r="V125" s="1" t="s">
        <v>146</v>
      </c>
      <c r="W125" s="1" t="s">
        <v>154</v>
      </c>
      <c r="X125" s="1">
        <v>252</v>
      </c>
      <c r="Y125" s="2">
        <v>0.19825488328933699</v>
      </c>
      <c r="Z125" s="1" t="s">
        <v>146</v>
      </c>
      <c r="AC125" s="1" t="s">
        <v>146</v>
      </c>
      <c r="AE125" s="1" t="s">
        <v>146</v>
      </c>
      <c r="AF125" s="1">
        <v>4</v>
      </c>
      <c r="AG125" s="1" t="s">
        <v>146</v>
      </c>
      <c r="AH125" s="1">
        <v>4</v>
      </c>
      <c r="AI125" s="1">
        <v>1</v>
      </c>
      <c r="AJ125" s="1">
        <v>1</v>
      </c>
      <c r="AK125" s="1" t="s">
        <v>146</v>
      </c>
      <c r="AM125" s="1" t="s">
        <v>155</v>
      </c>
      <c r="AN125" s="2">
        <v>-0.22782108187675401</v>
      </c>
      <c r="AP125" s="7">
        <v>-0.22782108187675401</v>
      </c>
      <c r="AQ125" s="1" t="s">
        <v>146</v>
      </c>
      <c r="AS125" s="7">
        <v>-5.1016621291637403E-3</v>
      </c>
      <c r="AU125" s="7">
        <v>-5.1016621291637403E-3</v>
      </c>
      <c r="AV125" s="1" t="s">
        <v>146</v>
      </c>
      <c r="AX125" s="7">
        <v>0.28231003880500699</v>
      </c>
      <c r="AZ125" s="7">
        <v>0.28231003880500699</v>
      </c>
      <c r="BA125" s="1" t="s">
        <v>146</v>
      </c>
      <c r="BC125" s="7">
        <v>-0.373648911714553</v>
      </c>
      <c r="BE125" s="7">
        <v>-0.373648911714553</v>
      </c>
      <c r="BF125" s="1" t="s">
        <v>146</v>
      </c>
      <c r="BH125" s="1">
        <v>1512</v>
      </c>
      <c r="BI125" s="7">
        <v>5.8105149946641102E-5</v>
      </c>
      <c r="BJ125" s="7">
        <v>1.24879442155361E-2</v>
      </c>
      <c r="BK125" s="7">
        <v>5.1734279841184602E-2</v>
      </c>
      <c r="BL125" s="7">
        <v>2.5669600963592498</v>
      </c>
      <c r="BM125" s="7">
        <v>1.6599185764789502E-2</v>
      </c>
      <c r="BN125" s="1" t="s">
        <v>146</v>
      </c>
      <c r="BR125" s="1">
        <v>10000</v>
      </c>
      <c r="BS125" s="1">
        <v>0</v>
      </c>
      <c r="BT125" s="1">
        <v>0</v>
      </c>
      <c r="BU125" s="1">
        <v>0</v>
      </c>
      <c r="BV125" s="1">
        <v>0</v>
      </c>
      <c r="BW125" s="1">
        <v>0</v>
      </c>
      <c r="BX125" s="1" t="s">
        <v>146</v>
      </c>
      <c r="BY125" s="8">
        <v>4.8999999999999998E-3</v>
      </c>
      <c r="BZ125" s="8">
        <v>6.7000000000000002E-3</v>
      </c>
      <c r="CA125" s="1" t="s">
        <v>146</v>
      </c>
      <c r="CC125" s="1" t="s">
        <v>147</v>
      </c>
      <c r="CD125" s="1" t="s">
        <v>195</v>
      </c>
      <c r="CE125" s="1" t="s">
        <v>222</v>
      </c>
      <c r="CF125" s="1" t="s">
        <v>208</v>
      </c>
      <c r="CG125" s="1" t="s">
        <v>158</v>
      </c>
      <c r="CH125" s="1" t="s">
        <v>179</v>
      </c>
      <c r="CI125" s="1" t="s">
        <v>146</v>
      </c>
      <c r="CO125" s="1" t="s">
        <v>160</v>
      </c>
      <c r="CP125" s="1" t="s">
        <v>161</v>
      </c>
      <c r="CQ125" s="1" t="s">
        <v>162</v>
      </c>
      <c r="CR125" s="1" t="s">
        <v>147</v>
      </c>
      <c r="CS125" s="1" t="s">
        <v>163</v>
      </c>
      <c r="CU125" s="1" t="s">
        <v>164</v>
      </c>
      <c r="CV125" s="1" t="s">
        <v>2067</v>
      </c>
      <c r="CW125" s="1" t="s">
        <v>147</v>
      </c>
      <c r="CX125" s="1" t="s">
        <v>147</v>
      </c>
      <c r="DT125" s="1" t="s">
        <v>165</v>
      </c>
      <c r="DU125" s="8">
        <v>6.7000000000000002E-3</v>
      </c>
      <c r="DV125" s="1">
        <v>2</v>
      </c>
      <c r="DX125" s="6">
        <v>45968</v>
      </c>
      <c r="DY125" s="6">
        <v>45968</v>
      </c>
      <c r="DZ125" s="1" t="s">
        <v>221</v>
      </c>
      <c r="EA125" s="1" t="s">
        <v>222</v>
      </c>
      <c r="EB125" s="1" t="s">
        <v>158</v>
      </c>
      <c r="EC125" s="1" t="s">
        <v>223</v>
      </c>
      <c r="EE125" s="1" t="s">
        <v>1679</v>
      </c>
      <c r="EF125" s="1" t="s">
        <v>1680</v>
      </c>
      <c r="EG125" s="1" t="s">
        <v>167</v>
      </c>
      <c r="EH125" s="7">
        <v>-5.1016621291637403E-3</v>
      </c>
      <c r="EI125" s="6"/>
      <c r="EM125" s="1" t="s">
        <v>146</v>
      </c>
      <c r="EO125" s="6"/>
      <c r="EP125" s="9"/>
    </row>
    <row r="126" spans="1:146" x14ac:dyDescent="0.25">
      <c r="A126" s="1" t="s">
        <v>1999</v>
      </c>
      <c r="B126" s="1" t="s">
        <v>218</v>
      </c>
      <c r="C126" s="1" t="s">
        <v>145</v>
      </c>
      <c r="D126" s="5">
        <v>46171.661238425928</v>
      </c>
      <c r="E126" s="1" t="s">
        <v>147</v>
      </c>
      <c r="F126" s="1" t="s">
        <v>147</v>
      </c>
      <c r="G126" s="1" t="s">
        <v>146</v>
      </c>
      <c r="H126" s="1" t="s">
        <v>147</v>
      </c>
      <c r="I126" s="1" t="s">
        <v>148</v>
      </c>
      <c r="J126" s="1" t="s">
        <v>1562</v>
      </c>
      <c r="K126" s="1" t="s">
        <v>149</v>
      </c>
      <c r="L126" s="1" t="s">
        <v>145</v>
      </c>
      <c r="N126" s="1" t="s">
        <v>1547</v>
      </c>
      <c r="O126" s="1">
        <v>1</v>
      </c>
      <c r="P126" s="1" t="s">
        <v>1548</v>
      </c>
      <c r="Q126" s="1" t="s">
        <v>170</v>
      </c>
      <c r="R126" s="6">
        <v>45968</v>
      </c>
      <c r="S126" s="1" t="s">
        <v>1549</v>
      </c>
      <c r="T126" s="1">
        <v>2</v>
      </c>
      <c r="U126" s="1" t="s">
        <v>1690</v>
      </c>
      <c r="V126" s="1" t="s">
        <v>146</v>
      </c>
      <c r="W126" s="1" t="s">
        <v>154</v>
      </c>
      <c r="X126" s="1">
        <v>252</v>
      </c>
      <c r="Y126" s="2">
        <v>0.35315054655075001</v>
      </c>
      <c r="Z126" s="1" t="s">
        <v>146</v>
      </c>
      <c r="AC126" s="1" t="s">
        <v>146</v>
      </c>
      <c r="AE126" s="1" t="s">
        <v>146</v>
      </c>
      <c r="AF126" s="1">
        <v>6</v>
      </c>
      <c r="AG126" s="1" t="s">
        <v>146</v>
      </c>
      <c r="AH126" s="1">
        <v>6</v>
      </c>
      <c r="AI126" s="1">
        <v>1</v>
      </c>
      <c r="AJ126" s="1">
        <v>1</v>
      </c>
      <c r="AK126" s="1" t="s">
        <v>146</v>
      </c>
      <c r="AM126" s="1" t="s">
        <v>155</v>
      </c>
      <c r="AN126" s="2">
        <v>-0.36039203405380199</v>
      </c>
      <c r="AP126" s="7">
        <v>-0.36039203405380199</v>
      </c>
      <c r="AQ126" s="1" t="s">
        <v>146</v>
      </c>
      <c r="AS126" s="7">
        <v>2.97404057346284E-3</v>
      </c>
      <c r="AU126" s="7">
        <v>2.97404057346284E-3</v>
      </c>
      <c r="AV126" s="1" t="s">
        <v>146</v>
      </c>
      <c r="AX126" s="7">
        <v>0.54726618528366</v>
      </c>
      <c r="AZ126" s="7">
        <v>0.54726618528366</v>
      </c>
      <c r="BA126" s="1" t="s">
        <v>146</v>
      </c>
      <c r="BC126" s="7">
        <v>-0.56781905889511097</v>
      </c>
      <c r="BE126" s="7">
        <v>-0.56781905889511097</v>
      </c>
      <c r="BF126" s="1" t="s">
        <v>146</v>
      </c>
      <c r="BH126" s="1">
        <v>1512</v>
      </c>
      <c r="BI126" s="7">
        <v>2.3005073308013301E-4</v>
      </c>
      <c r="BJ126" s="7">
        <v>2.1818457171320901E-2</v>
      </c>
      <c r="BK126" s="7">
        <v>-1.3690761327743499</v>
      </c>
      <c r="BL126" s="7">
        <v>18.088516235351499</v>
      </c>
      <c r="BM126" s="7">
        <v>2.7964845299720702E-2</v>
      </c>
      <c r="BN126" s="1" t="s">
        <v>146</v>
      </c>
      <c r="BR126" s="1">
        <v>10000</v>
      </c>
      <c r="BS126" s="1">
        <v>0</v>
      </c>
      <c r="BT126" s="1">
        <v>0</v>
      </c>
      <c r="BU126" s="1">
        <v>0</v>
      </c>
      <c r="BV126" s="1">
        <v>0</v>
      </c>
      <c r="BW126" s="1">
        <v>0</v>
      </c>
      <c r="BX126" s="1" t="s">
        <v>146</v>
      </c>
      <c r="BY126" s="8">
        <v>4.8999999999999998E-3</v>
      </c>
      <c r="BZ126" s="8">
        <v>6.7000000000000002E-3</v>
      </c>
      <c r="CA126" s="1" t="s">
        <v>146</v>
      </c>
      <c r="CC126" s="1" t="s">
        <v>147</v>
      </c>
      <c r="CD126" s="1" t="s">
        <v>195</v>
      </c>
      <c r="CE126" s="1" t="s">
        <v>1550</v>
      </c>
      <c r="CF126" s="1" t="s">
        <v>202</v>
      </c>
      <c r="CG126" s="1" t="s">
        <v>158</v>
      </c>
      <c r="CH126" s="1" t="s">
        <v>179</v>
      </c>
      <c r="CI126" s="1" t="s">
        <v>146</v>
      </c>
      <c r="CO126" s="1" t="s">
        <v>160</v>
      </c>
      <c r="CP126" s="1" t="s">
        <v>161</v>
      </c>
      <c r="CQ126" s="1" t="s">
        <v>162</v>
      </c>
      <c r="CR126" s="1" t="s">
        <v>147</v>
      </c>
      <c r="CS126" s="1" t="s">
        <v>163</v>
      </c>
      <c r="CU126" s="1" t="s">
        <v>164</v>
      </c>
      <c r="CV126" s="1" t="s">
        <v>2067</v>
      </c>
      <c r="CW126" s="1" t="s">
        <v>147</v>
      </c>
      <c r="CX126" s="1" t="s">
        <v>147</v>
      </c>
      <c r="DT126" s="1" t="s">
        <v>165</v>
      </c>
      <c r="DU126" s="8">
        <v>6.7000000000000002E-3</v>
      </c>
      <c r="DV126" s="1">
        <v>2</v>
      </c>
      <c r="DX126" s="6">
        <v>45968</v>
      </c>
      <c r="DY126" s="6">
        <v>45968</v>
      </c>
      <c r="DZ126" s="1" t="s">
        <v>1549</v>
      </c>
      <c r="EA126" s="1" t="s">
        <v>1550</v>
      </c>
      <c r="EB126" s="1" t="s">
        <v>158</v>
      </c>
      <c r="EC126" s="1" t="s">
        <v>1551</v>
      </c>
      <c r="EE126" s="1" t="s">
        <v>1679</v>
      </c>
      <c r="EF126" s="1" t="s">
        <v>1680</v>
      </c>
      <c r="EG126" s="1" t="s">
        <v>167</v>
      </c>
      <c r="EH126" s="7">
        <v>2.97404057346284E-3</v>
      </c>
      <c r="EI126" s="6"/>
      <c r="EM126" s="1" t="s">
        <v>146</v>
      </c>
      <c r="EO126" s="6"/>
      <c r="EP126" s="9"/>
    </row>
    <row r="127" spans="1:146" x14ac:dyDescent="0.25">
      <c r="A127" s="1" t="s">
        <v>1999</v>
      </c>
      <c r="B127" s="1" t="s">
        <v>218</v>
      </c>
      <c r="C127" s="1" t="s">
        <v>145</v>
      </c>
      <c r="D127" s="5">
        <v>46171.661238425928</v>
      </c>
      <c r="E127" s="1" t="s">
        <v>147</v>
      </c>
      <c r="F127" s="1" t="s">
        <v>147</v>
      </c>
      <c r="G127" s="1" t="s">
        <v>146</v>
      </c>
      <c r="H127" s="1" t="s">
        <v>147</v>
      </c>
      <c r="I127" s="1" t="s">
        <v>148</v>
      </c>
      <c r="J127" s="1" t="s">
        <v>1562</v>
      </c>
      <c r="K127" s="1" t="s">
        <v>149</v>
      </c>
      <c r="L127" s="1" t="s">
        <v>145</v>
      </c>
      <c r="N127" s="1" t="s">
        <v>1542</v>
      </c>
      <c r="O127" s="1">
        <v>1</v>
      </c>
      <c r="P127" s="1" t="s">
        <v>1543</v>
      </c>
      <c r="Q127" s="1" t="s">
        <v>152</v>
      </c>
      <c r="R127" s="6">
        <v>45968</v>
      </c>
      <c r="S127" s="1" t="s">
        <v>1544</v>
      </c>
      <c r="T127" s="1">
        <v>2</v>
      </c>
      <c r="U127" s="1" t="s">
        <v>1690</v>
      </c>
      <c r="V127" s="1" t="s">
        <v>146</v>
      </c>
      <c r="W127" s="1" t="s">
        <v>154</v>
      </c>
      <c r="X127" s="1">
        <v>252</v>
      </c>
      <c r="Y127" s="2">
        <v>0.35396942496299699</v>
      </c>
      <c r="Z127" s="1" t="s">
        <v>146</v>
      </c>
      <c r="AC127" s="1" t="s">
        <v>146</v>
      </c>
      <c r="AE127" s="1" t="s">
        <v>146</v>
      </c>
      <c r="AF127" s="1">
        <v>6</v>
      </c>
      <c r="AG127" s="1" t="s">
        <v>146</v>
      </c>
      <c r="AH127" s="1">
        <v>6</v>
      </c>
      <c r="AI127" s="1">
        <v>1</v>
      </c>
      <c r="AJ127" s="1">
        <v>1</v>
      </c>
      <c r="AK127" s="1" t="s">
        <v>146</v>
      </c>
      <c r="AM127" s="1" t="s">
        <v>155</v>
      </c>
      <c r="AN127" s="2">
        <v>-0.355918139219284</v>
      </c>
      <c r="AP127" s="7">
        <v>-0.355918139219284</v>
      </c>
      <c r="AQ127" s="1" t="s">
        <v>146</v>
      </c>
      <c r="AS127" s="7">
        <v>1.10182957723736E-2</v>
      </c>
      <c r="AU127" s="7">
        <v>1.10182957723736E-2</v>
      </c>
      <c r="AV127" s="1" t="s">
        <v>146</v>
      </c>
      <c r="AX127" s="7">
        <v>0.56038540601730302</v>
      </c>
      <c r="AZ127" s="7">
        <v>0.56038540601730302</v>
      </c>
      <c r="BA127" s="1" t="s">
        <v>146</v>
      </c>
      <c r="BC127" s="7">
        <v>-0.56825357675552302</v>
      </c>
      <c r="BE127" s="7">
        <v>-0.56825357675552302</v>
      </c>
      <c r="BF127" s="1" t="s">
        <v>146</v>
      </c>
      <c r="BH127" s="1">
        <v>1512</v>
      </c>
      <c r="BI127" s="7">
        <v>2.6189882191829302E-4</v>
      </c>
      <c r="BJ127" s="7">
        <v>2.1856402978301E-2</v>
      </c>
      <c r="BK127" s="7">
        <v>-1.41378033161163</v>
      </c>
      <c r="BL127" s="7">
        <v>18.512218475341701</v>
      </c>
      <c r="BM127" s="7">
        <v>2.7984816581010801E-2</v>
      </c>
      <c r="BN127" s="1" t="s">
        <v>146</v>
      </c>
      <c r="BR127" s="1">
        <v>10000</v>
      </c>
      <c r="BS127" s="1">
        <v>0</v>
      </c>
      <c r="BT127" s="1">
        <v>0</v>
      </c>
      <c r="BU127" s="1">
        <v>0</v>
      </c>
      <c r="BV127" s="1">
        <v>0</v>
      </c>
      <c r="BW127" s="1">
        <v>0</v>
      </c>
      <c r="BX127" s="1" t="s">
        <v>146</v>
      </c>
      <c r="BY127" s="8">
        <v>4.8999999999999998E-3</v>
      </c>
      <c r="BZ127" s="8">
        <v>6.4999999999999997E-3</v>
      </c>
      <c r="CA127" s="1" t="s">
        <v>146</v>
      </c>
      <c r="CC127" s="1" t="s">
        <v>147</v>
      </c>
      <c r="CD127" s="1" t="s">
        <v>195</v>
      </c>
      <c r="CE127" s="1" t="s">
        <v>1545</v>
      </c>
      <c r="CF127" s="1" t="s">
        <v>202</v>
      </c>
      <c r="CG127" s="1" t="s">
        <v>158</v>
      </c>
      <c r="CH127" s="1" t="s">
        <v>179</v>
      </c>
      <c r="CI127" s="1" t="s">
        <v>146</v>
      </c>
      <c r="CO127" s="1" t="s">
        <v>160</v>
      </c>
      <c r="CP127" s="1" t="s">
        <v>161</v>
      </c>
      <c r="CQ127" s="1" t="s">
        <v>162</v>
      </c>
      <c r="CR127" s="1" t="s">
        <v>147</v>
      </c>
      <c r="CS127" s="1" t="s">
        <v>163</v>
      </c>
      <c r="CU127" s="1" t="s">
        <v>164</v>
      </c>
      <c r="CV127" s="1" t="s">
        <v>2067</v>
      </c>
      <c r="CW127" s="1" t="s">
        <v>147</v>
      </c>
      <c r="CX127" s="1" t="s">
        <v>147</v>
      </c>
      <c r="DT127" s="1" t="s">
        <v>165</v>
      </c>
      <c r="DU127" s="8">
        <v>6.4999999999999997E-3</v>
      </c>
      <c r="DV127" s="1">
        <v>2</v>
      </c>
      <c r="DX127" s="6">
        <v>45968</v>
      </c>
      <c r="DY127" s="6">
        <v>45968</v>
      </c>
      <c r="DZ127" s="1" t="s">
        <v>1544</v>
      </c>
      <c r="EA127" s="1" t="s">
        <v>1545</v>
      </c>
      <c r="EB127" s="1" t="s">
        <v>158</v>
      </c>
      <c r="EC127" s="1" t="s">
        <v>1546</v>
      </c>
      <c r="EE127" s="1" t="s">
        <v>1679</v>
      </c>
      <c r="EF127" s="1" t="s">
        <v>1680</v>
      </c>
      <c r="EG127" s="1" t="s">
        <v>167</v>
      </c>
      <c r="EH127" s="7">
        <v>1.10182957723736E-2</v>
      </c>
      <c r="EI127" s="6"/>
      <c r="EM127" s="1" t="s">
        <v>146</v>
      </c>
      <c r="EO127" s="6"/>
      <c r="EP127" s="9"/>
    </row>
    <row r="128" spans="1:146" x14ac:dyDescent="0.25">
      <c r="A128" s="1" t="s">
        <v>1999</v>
      </c>
      <c r="B128" s="1" t="s">
        <v>218</v>
      </c>
      <c r="C128" s="1" t="s">
        <v>145</v>
      </c>
      <c r="D128" s="5">
        <v>46171.661238425928</v>
      </c>
      <c r="E128" s="1" t="s">
        <v>147</v>
      </c>
      <c r="F128" s="1" t="s">
        <v>147</v>
      </c>
      <c r="G128" s="1" t="s">
        <v>146</v>
      </c>
      <c r="H128" s="1" t="s">
        <v>147</v>
      </c>
      <c r="I128" s="1" t="s">
        <v>148</v>
      </c>
      <c r="J128" s="1" t="s">
        <v>1562</v>
      </c>
      <c r="K128" s="1" t="s">
        <v>149</v>
      </c>
      <c r="L128" s="1" t="s">
        <v>145</v>
      </c>
      <c r="N128" s="1" t="s">
        <v>530</v>
      </c>
      <c r="O128" s="1">
        <v>1</v>
      </c>
      <c r="P128" s="1" t="s">
        <v>531</v>
      </c>
      <c r="Q128" s="1" t="s">
        <v>170</v>
      </c>
      <c r="R128" s="6">
        <v>45968</v>
      </c>
      <c r="S128" s="1" t="s">
        <v>532</v>
      </c>
      <c r="T128" s="1">
        <v>2</v>
      </c>
      <c r="U128" s="1" t="s">
        <v>1690</v>
      </c>
      <c r="V128" s="1" t="s">
        <v>146</v>
      </c>
      <c r="W128" s="1" t="s">
        <v>154</v>
      </c>
      <c r="X128" s="1">
        <v>252</v>
      </c>
      <c r="Y128" s="2">
        <v>0.141349181532859</v>
      </c>
      <c r="Z128" s="1" t="s">
        <v>146</v>
      </c>
      <c r="AC128" s="1" t="s">
        <v>146</v>
      </c>
      <c r="AE128" s="1" t="s">
        <v>146</v>
      </c>
      <c r="AF128" s="1">
        <v>4</v>
      </c>
      <c r="AG128" s="1" t="s">
        <v>146</v>
      </c>
      <c r="AH128" s="1">
        <v>4</v>
      </c>
      <c r="AI128" s="1">
        <v>1</v>
      </c>
      <c r="AJ128" s="1">
        <v>5</v>
      </c>
      <c r="AK128" s="1" t="s">
        <v>146</v>
      </c>
      <c r="AM128" s="1" t="s">
        <v>155</v>
      </c>
      <c r="AN128" s="2">
        <v>-0.15861840546131101</v>
      </c>
      <c r="AP128" s="7">
        <v>-7.0077642798423698E-2</v>
      </c>
      <c r="AQ128" s="1" t="s">
        <v>146</v>
      </c>
      <c r="AS128" s="7">
        <v>8.8798403739929199E-3</v>
      </c>
      <c r="AU128" s="7">
        <v>8.2596270367503097E-3</v>
      </c>
      <c r="AV128" s="1" t="s">
        <v>146</v>
      </c>
      <c r="AX128" s="7">
        <v>0.20667293667793199</v>
      </c>
      <c r="AZ128" s="7">
        <v>9.2644296586513505E-2</v>
      </c>
      <c r="BA128" s="1" t="s">
        <v>146</v>
      </c>
      <c r="BC128" s="7">
        <v>-0.27800056338310197</v>
      </c>
      <c r="BE128" s="7">
        <v>-0.14345426857471399</v>
      </c>
      <c r="BF128" s="1" t="s">
        <v>146</v>
      </c>
      <c r="BH128" s="1">
        <v>1512</v>
      </c>
      <c r="BI128" s="7">
        <v>7.1405673224944594E-5</v>
      </c>
      <c r="BJ128" s="7">
        <v>8.8740140199661203E-3</v>
      </c>
      <c r="BK128" s="7">
        <v>-0.519728243350982</v>
      </c>
      <c r="BL128" s="7">
        <v>3.4278118610382</v>
      </c>
      <c r="BM128" s="7">
        <v>1.1743258684873499E-2</v>
      </c>
      <c r="BN128" s="1" t="s">
        <v>146</v>
      </c>
      <c r="BR128" s="1">
        <v>10000</v>
      </c>
      <c r="BS128" s="1">
        <v>0</v>
      </c>
      <c r="BT128" s="1">
        <v>0</v>
      </c>
      <c r="BU128" s="1">
        <v>0</v>
      </c>
      <c r="BV128" s="1">
        <v>0</v>
      </c>
      <c r="BW128" s="1">
        <v>0</v>
      </c>
      <c r="BX128" s="1" t="s">
        <v>146</v>
      </c>
      <c r="BY128" s="8">
        <v>4.8999999999999998E-3</v>
      </c>
      <c r="BZ128" s="8">
        <v>6.7000000000000002E-3</v>
      </c>
      <c r="CA128" s="1" t="s">
        <v>146</v>
      </c>
      <c r="CC128" s="1" t="s">
        <v>147</v>
      </c>
      <c r="CD128" s="1" t="s">
        <v>195</v>
      </c>
      <c r="CE128" s="1" t="s">
        <v>533</v>
      </c>
      <c r="CF128" s="1" t="s">
        <v>208</v>
      </c>
      <c r="CG128" s="1" t="s">
        <v>158</v>
      </c>
      <c r="CH128" s="1" t="s">
        <v>179</v>
      </c>
      <c r="CI128" s="1" t="s">
        <v>146</v>
      </c>
      <c r="CO128" s="1" t="s">
        <v>160</v>
      </c>
      <c r="CP128" s="1" t="s">
        <v>161</v>
      </c>
      <c r="CQ128" s="1" t="s">
        <v>162</v>
      </c>
      <c r="CR128" s="1" t="s">
        <v>147</v>
      </c>
      <c r="CS128" s="1" t="s">
        <v>163</v>
      </c>
      <c r="CU128" s="1" t="s">
        <v>164</v>
      </c>
      <c r="CV128" s="1" t="s">
        <v>2067</v>
      </c>
      <c r="CW128" s="1" t="s">
        <v>147</v>
      </c>
      <c r="CX128" s="1" t="s">
        <v>147</v>
      </c>
      <c r="DT128" s="1" t="s">
        <v>165</v>
      </c>
      <c r="DU128" s="8">
        <v>6.7000000000000002E-3</v>
      </c>
      <c r="DV128" s="1">
        <v>2</v>
      </c>
      <c r="DX128" s="6">
        <v>45968</v>
      </c>
      <c r="DY128" s="6">
        <v>45968</v>
      </c>
      <c r="DZ128" s="1" t="s">
        <v>532</v>
      </c>
      <c r="EA128" s="1" t="s">
        <v>533</v>
      </c>
      <c r="EB128" s="1" t="s">
        <v>158</v>
      </c>
      <c r="EC128" s="1" t="s">
        <v>534</v>
      </c>
      <c r="EE128" s="1" t="s">
        <v>1679</v>
      </c>
      <c r="EF128" s="1" t="s">
        <v>1680</v>
      </c>
      <c r="EG128" s="1" t="s">
        <v>167</v>
      </c>
      <c r="EH128" s="7">
        <v>8.2596270367503097E-3</v>
      </c>
      <c r="EI128" s="6"/>
      <c r="EM128" s="1" t="s">
        <v>146</v>
      </c>
      <c r="EO128" s="6"/>
      <c r="EP128" s="9"/>
    </row>
    <row r="129" spans="1:146" x14ac:dyDescent="0.25">
      <c r="A129" s="1" t="s">
        <v>1999</v>
      </c>
      <c r="B129" s="1" t="s">
        <v>218</v>
      </c>
      <c r="C129" s="1" t="s">
        <v>145</v>
      </c>
      <c r="D129" s="5">
        <v>46171.661238425928</v>
      </c>
      <c r="E129" s="1" t="s">
        <v>147</v>
      </c>
      <c r="F129" s="1" t="s">
        <v>147</v>
      </c>
      <c r="G129" s="1" t="s">
        <v>146</v>
      </c>
      <c r="H129" s="1" t="s">
        <v>147</v>
      </c>
      <c r="I129" s="1" t="s">
        <v>148</v>
      </c>
      <c r="J129" s="1" t="s">
        <v>1562</v>
      </c>
      <c r="K129" s="1" t="s">
        <v>149</v>
      </c>
      <c r="L129" s="1" t="s">
        <v>145</v>
      </c>
      <c r="N129" s="1" t="s">
        <v>1085</v>
      </c>
      <c r="O129" s="1">
        <v>1</v>
      </c>
      <c r="P129" s="1" t="s">
        <v>1086</v>
      </c>
      <c r="Q129" s="1" t="s">
        <v>170</v>
      </c>
      <c r="R129" s="6">
        <v>45968</v>
      </c>
      <c r="S129" s="1" t="s">
        <v>1087</v>
      </c>
      <c r="T129" s="1">
        <v>2</v>
      </c>
      <c r="U129" s="1" t="s">
        <v>1690</v>
      </c>
      <c r="V129" s="1" t="s">
        <v>146</v>
      </c>
      <c r="W129" s="1" t="s">
        <v>154</v>
      </c>
      <c r="X129" s="1">
        <v>252</v>
      </c>
      <c r="Y129" s="2">
        <v>0.13095906376838601</v>
      </c>
      <c r="Z129" s="1" t="s">
        <v>146</v>
      </c>
      <c r="AC129" s="1" t="s">
        <v>146</v>
      </c>
      <c r="AE129" s="1" t="s">
        <v>146</v>
      </c>
      <c r="AF129" s="1">
        <v>4</v>
      </c>
      <c r="AG129" s="1" t="s">
        <v>146</v>
      </c>
      <c r="AH129" s="1">
        <v>4</v>
      </c>
      <c r="AI129" s="1">
        <v>1</v>
      </c>
      <c r="AJ129" s="1">
        <v>5</v>
      </c>
      <c r="AK129" s="1" t="s">
        <v>146</v>
      </c>
      <c r="AM129" s="1" t="s">
        <v>155</v>
      </c>
      <c r="AN129" s="2">
        <v>-0.12854851782321899</v>
      </c>
      <c r="AP129" s="7">
        <v>-4.3893184512853602E-2</v>
      </c>
      <c r="AQ129" s="1" t="s">
        <v>146</v>
      </c>
      <c r="AS129" s="7">
        <v>3.1194569543004001E-2</v>
      </c>
      <c r="AU129" s="7">
        <v>3.0500452965497901E-2</v>
      </c>
      <c r="AV129" s="1" t="s">
        <v>146</v>
      </c>
      <c r="AX129" s="7">
        <v>0.21685154736042001</v>
      </c>
      <c r="AZ129" s="7">
        <v>0.11006874591112099</v>
      </c>
      <c r="BA129" s="1" t="s">
        <v>146</v>
      </c>
      <c r="BC129" s="7">
        <v>-0.26185151934623702</v>
      </c>
      <c r="BE129" s="7">
        <v>-0.13384544849395699</v>
      </c>
      <c r="BF129" s="1" t="s">
        <v>146</v>
      </c>
      <c r="BH129" s="1">
        <v>1512</v>
      </c>
      <c r="BI129" s="7">
        <v>1.5231287397909899E-4</v>
      </c>
      <c r="BJ129" s="7">
        <v>8.2166204228997196E-3</v>
      </c>
      <c r="BK129" s="7">
        <v>-0.614618480205535</v>
      </c>
      <c r="BL129" s="7">
        <v>3.7321367263793901</v>
      </c>
      <c r="BM129" s="7">
        <v>1.09735047444701E-2</v>
      </c>
      <c r="BN129" s="1" t="s">
        <v>146</v>
      </c>
      <c r="BR129" s="1">
        <v>10000</v>
      </c>
      <c r="BS129" s="1">
        <v>0</v>
      </c>
      <c r="BT129" s="1">
        <v>0</v>
      </c>
      <c r="BU129" s="1">
        <v>0</v>
      </c>
      <c r="BV129" s="1">
        <v>0</v>
      </c>
      <c r="BW129" s="1">
        <v>0</v>
      </c>
      <c r="BX129" s="1" t="s">
        <v>146</v>
      </c>
      <c r="BY129" s="8">
        <v>4.8999999999999998E-3</v>
      </c>
      <c r="BZ129" s="8">
        <v>8.2000000000000007E-3</v>
      </c>
      <c r="CA129" s="1" t="s">
        <v>146</v>
      </c>
      <c r="CC129" s="1" t="s">
        <v>147</v>
      </c>
      <c r="CD129" s="1" t="s">
        <v>195</v>
      </c>
      <c r="CE129" s="1" t="s">
        <v>1088</v>
      </c>
      <c r="CF129" s="1" t="s">
        <v>208</v>
      </c>
      <c r="CG129" s="1" t="s">
        <v>158</v>
      </c>
      <c r="CH129" s="1" t="s">
        <v>179</v>
      </c>
      <c r="CI129" s="1" t="s">
        <v>146</v>
      </c>
      <c r="CO129" s="1" t="s">
        <v>160</v>
      </c>
      <c r="CP129" s="1" t="s">
        <v>161</v>
      </c>
      <c r="CQ129" s="1" t="s">
        <v>162</v>
      </c>
      <c r="CR129" s="1" t="s">
        <v>147</v>
      </c>
      <c r="CS129" s="1" t="s">
        <v>163</v>
      </c>
      <c r="CU129" s="1" t="s">
        <v>164</v>
      </c>
      <c r="CV129" s="1" t="s">
        <v>2067</v>
      </c>
      <c r="CW129" s="1" t="s">
        <v>147</v>
      </c>
      <c r="CX129" s="1" t="s">
        <v>147</v>
      </c>
      <c r="DT129" s="1" t="s">
        <v>165</v>
      </c>
      <c r="DU129" s="8">
        <v>8.2000000000000007E-3</v>
      </c>
      <c r="DV129" s="1">
        <v>2</v>
      </c>
      <c r="DX129" s="6">
        <v>45968</v>
      </c>
      <c r="DY129" s="6">
        <v>45968</v>
      </c>
      <c r="DZ129" s="1" t="s">
        <v>1087</v>
      </c>
      <c r="EA129" s="1" t="s">
        <v>1088</v>
      </c>
      <c r="EB129" s="1" t="s">
        <v>158</v>
      </c>
      <c r="EC129" s="1" t="s">
        <v>1089</v>
      </c>
      <c r="EE129" s="1" t="s">
        <v>1679</v>
      </c>
      <c r="EF129" s="1" t="s">
        <v>1680</v>
      </c>
      <c r="EG129" s="1" t="s">
        <v>167</v>
      </c>
      <c r="EH129" s="7">
        <v>3.0500452965497901E-2</v>
      </c>
      <c r="EI129" s="6"/>
      <c r="EM129" s="1" t="s">
        <v>146</v>
      </c>
      <c r="EO129" s="6"/>
      <c r="EP129" s="9"/>
    </row>
    <row r="130" spans="1:146" x14ac:dyDescent="0.25">
      <c r="A130" s="1" t="s">
        <v>1999</v>
      </c>
      <c r="B130" s="1" t="s">
        <v>218</v>
      </c>
      <c r="C130" s="1" t="s">
        <v>145</v>
      </c>
      <c r="D130" s="5">
        <v>46171.661238425928</v>
      </c>
      <c r="E130" s="1" t="s">
        <v>147</v>
      </c>
      <c r="F130" s="1" t="s">
        <v>147</v>
      </c>
      <c r="G130" s="1" t="s">
        <v>146</v>
      </c>
      <c r="H130" s="1" t="s">
        <v>147</v>
      </c>
      <c r="I130" s="1" t="s">
        <v>148</v>
      </c>
      <c r="J130" s="1" t="s">
        <v>1562</v>
      </c>
      <c r="K130" s="1" t="s">
        <v>149</v>
      </c>
      <c r="L130" s="1" t="s">
        <v>145</v>
      </c>
      <c r="N130" s="1" t="s">
        <v>224</v>
      </c>
      <c r="O130" s="1">
        <v>1</v>
      </c>
      <c r="P130" s="1" t="s">
        <v>225</v>
      </c>
      <c r="Q130" s="1" t="s">
        <v>170</v>
      </c>
      <c r="R130" s="6">
        <v>45968</v>
      </c>
      <c r="S130" s="1" t="s">
        <v>226</v>
      </c>
      <c r="T130" s="1">
        <v>2</v>
      </c>
      <c r="U130" s="1" t="s">
        <v>1690</v>
      </c>
      <c r="V130" s="1" t="s">
        <v>146</v>
      </c>
      <c r="W130" s="1" t="s">
        <v>154</v>
      </c>
      <c r="X130" s="1">
        <v>252</v>
      </c>
      <c r="Y130" s="2">
        <v>0.31905344128608698</v>
      </c>
      <c r="Z130" s="1" t="s">
        <v>146</v>
      </c>
      <c r="AC130" s="1" t="s">
        <v>146</v>
      </c>
      <c r="AE130" s="1" t="s">
        <v>146</v>
      </c>
      <c r="AF130" s="1">
        <v>6</v>
      </c>
      <c r="AG130" s="1" t="s">
        <v>146</v>
      </c>
      <c r="AH130" s="1">
        <v>6</v>
      </c>
      <c r="AI130" s="1">
        <v>1</v>
      </c>
      <c r="AJ130" s="1">
        <v>1</v>
      </c>
      <c r="AK130" s="1" t="s">
        <v>146</v>
      </c>
      <c r="AM130" s="1" t="s">
        <v>155</v>
      </c>
      <c r="AN130" s="2">
        <v>-0.32647445797920199</v>
      </c>
      <c r="AP130" s="7">
        <v>-0.32647445797920199</v>
      </c>
      <c r="AQ130" s="1" t="s">
        <v>146</v>
      </c>
      <c r="AS130" s="7">
        <v>1.2965379282832101E-2</v>
      </c>
      <c r="AU130" s="7">
        <v>1.2965379282832101E-2</v>
      </c>
      <c r="AV130" s="1" t="s">
        <v>146</v>
      </c>
      <c r="AX130" s="7">
        <v>0.52506291866302401</v>
      </c>
      <c r="AZ130" s="7">
        <v>0.52506291866302401</v>
      </c>
      <c r="BA130" s="1" t="s">
        <v>146</v>
      </c>
      <c r="BC130" s="7">
        <v>-0.52170771360397294</v>
      </c>
      <c r="BE130" s="7">
        <v>-0.52170771360397294</v>
      </c>
      <c r="BF130" s="1" t="s">
        <v>146</v>
      </c>
      <c r="BH130" s="1">
        <v>1512</v>
      </c>
      <c r="BI130" s="7">
        <v>2.5469207321293598E-4</v>
      </c>
      <c r="BJ130" s="7">
        <v>2.0115340128540899E-2</v>
      </c>
      <c r="BK130" s="7">
        <v>9.4663426280021598E-2</v>
      </c>
      <c r="BL130" s="7">
        <v>1.08149898052215</v>
      </c>
      <c r="BM130" s="7">
        <v>2.52070277929306E-2</v>
      </c>
      <c r="BN130" s="1" t="s">
        <v>146</v>
      </c>
      <c r="BR130" s="1">
        <v>10000</v>
      </c>
      <c r="BS130" s="1">
        <v>0</v>
      </c>
      <c r="BT130" s="1">
        <v>0</v>
      </c>
      <c r="BU130" s="1">
        <v>0</v>
      </c>
      <c r="BV130" s="1">
        <v>0</v>
      </c>
      <c r="BW130" s="1">
        <v>0</v>
      </c>
      <c r="BX130" s="1" t="s">
        <v>146</v>
      </c>
      <c r="BY130" s="8">
        <v>4.8999999999999998E-3</v>
      </c>
      <c r="BZ130" s="8">
        <v>6.7000000000000002E-3</v>
      </c>
      <c r="CA130" s="1" t="s">
        <v>146</v>
      </c>
      <c r="CC130" s="1" t="s">
        <v>147</v>
      </c>
      <c r="CD130" s="1" t="s">
        <v>195</v>
      </c>
      <c r="CE130" s="1" t="s">
        <v>227</v>
      </c>
      <c r="CF130" s="1" t="s">
        <v>202</v>
      </c>
      <c r="CG130" s="1" t="s">
        <v>158</v>
      </c>
      <c r="CH130" s="1" t="s">
        <v>179</v>
      </c>
      <c r="CI130" s="1" t="s">
        <v>146</v>
      </c>
      <c r="CO130" s="1" t="s">
        <v>160</v>
      </c>
      <c r="CP130" s="1" t="s">
        <v>161</v>
      </c>
      <c r="CQ130" s="1" t="s">
        <v>162</v>
      </c>
      <c r="CR130" s="1" t="s">
        <v>147</v>
      </c>
      <c r="CS130" s="1" t="s">
        <v>163</v>
      </c>
      <c r="CU130" s="1" t="s">
        <v>164</v>
      </c>
      <c r="CV130" s="1" t="s">
        <v>2067</v>
      </c>
      <c r="CW130" s="1" t="s">
        <v>147</v>
      </c>
      <c r="CX130" s="1" t="s">
        <v>147</v>
      </c>
      <c r="DT130" s="1" t="s">
        <v>165</v>
      </c>
      <c r="DU130" s="8">
        <v>6.7000000000000002E-3</v>
      </c>
      <c r="DV130" s="1">
        <v>2</v>
      </c>
      <c r="DX130" s="6">
        <v>45968</v>
      </c>
      <c r="DY130" s="6">
        <v>45968</v>
      </c>
      <c r="DZ130" s="1" t="s">
        <v>226</v>
      </c>
      <c r="EA130" s="1" t="s">
        <v>227</v>
      </c>
      <c r="EB130" s="1" t="s">
        <v>158</v>
      </c>
      <c r="EC130" s="1" t="s">
        <v>228</v>
      </c>
      <c r="EE130" s="1" t="s">
        <v>1679</v>
      </c>
      <c r="EF130" s="1" t="s">
        <v>1680</v>
      </c>
      <c r="EG130" s="1" t="s">
        <v>167</v>
      </c>
      <c r="EH130" s="7">
        <v>1.2965379282832101E-2</v>
      </c>
      <c r="EI130" s="6"/>
      <c r="EM130" s="1" t="s">
        <v>146</v>
      </c>
      <c r="EO130" s="6"/>
      <c r="EP130" s="9"/>
    </row>
    <row r="131" spans="1:146" x14ac:dyDescent="0.25">
      <c r="A131" s="1" t="s">
        <v>1999</v>
      </c>
      <c r="B131" s="1" t="s">
        <v>218</v>
      </c>
      <c r="C131" s="1" t="s">
        <v>145</v>
      </c>
      <c r="D131" s="5">
        <v>46171.661238425928</v>
      </c>
      <c r="E131" s="1" t="s">
        <v>147</v>
      </c>
      <c r="F131" s="1" t="s">
        <v>147</v>
      </c>
      <c r="G131" s="1" t="s">
        <v>146</v>
      </c>
      <c r="H131" s="1" t="s">
        <v>147</v>
      </c>
      <c r="I131" s="1" t="s">
        <v>148</v>
      </c>
      <c r="J131" s="1" t="s">
        <v>1562</v>
      </c>
      <c r="K131" s="1" t="s">
        <v>149</v>
      </c>
      <c r="L131" s="1" t="s">
        <v>145</v>
      </c>
      <c r="N131" s="1" t="s">
        <v>1071</v>
      </c>
      <c r="O131" s="1">
        <v>1</v>
      </c>
      <c r="P131" s="1" t="s">
        <v>1072</v>
      </c>
      <c r="Q131" s="1" t="s">
        <v>170</v>
      </c>
      <c r="R131" s="6">
        <v>45968</v>
      </c>
      <c r="S131" s="1" t="s">
        <v>1073</v>
      </c>
      <c r="T131" s="1">
        <v>2</v>
      </c>
      <c r="U131" s="1" t="s">
        <v>1690</v>
      </c>
      <c r="V131" s="1" t="s">
        <v>146</v>
      </c>
      <c r="W131" s="1" t="s">
        <v>154</v>
      </c>
      <c r="X131" s="1">
        <v>252</v>
      </c>
      <c r="Y131" s="2">
        <v>0.24169452488422299</v>
      </c>
      <c r="Z131" s="1" t="s">
        <v>146</v>
      </c>
      <c r="AC131" s="1" t="s">
        <v>146</v>
      </c>
      <c r="AE131" s="1" t="s">
        <v>146</v>
      </c>
      <c r="AF131" s="1">
        <v>5</v>
      </c>
      <c r="AG131" s="1" t="s">
        <v>146</v>
      </c>
      <c r="AH131" s="1">
        <v>5</v>
      </c>
      <c r="AI131" s="1">
        <v>1</v>
      </c>
      <c r="AJ131" s="1">
        <v>1</v>
      </c>
      <c r="AK131" s="1" t="s">
        <v>146</v>
      </c>
      <c r="AM131" s="1" t="s">
        <v>155</v>
      </c>
      <c r="AN131" s="2">
        <v>-0.24868321418762199</v>
      </c>
      <c r="AP131" s="7">
        <v>-0.24868321418762199</v>
      </c>
      <c r="AQ131" s="1" t="s">
        <v>146</v>
      </c>
      <c r="AS131" s="7">
        <v>2.0237011834978998E-2</v>
      </c>
      <c r="AU131" s="7">
        <v>2.0237011834978998E-2</v>
      </c>
      <c r="AV131" s="1" t="s">
        <v>146</v>
      </c>
      <c r="AX131" s="7">
        <v>0.364392340183258</v>
      </c>
      <c r="AZ131" s="7">
        <v>0.364392340183258</v>
      </c>
      <c r="BA131" s="1" t="s">
        <v>146</v>
      </c>
      <c r="BC131" s="7">
        <v>-0.41394683718681302</v>
      </c>
      <c r="BE131" s="7">
        <v>-0.41394683718681302</v>
      </c>
      <c r="BF131" s="1" t="s">
        <v>146</v>
      </c>
      <c r="BH131" s="1">
        <v>1512</v>
      </c>
      <c r="BI131" s="7">
        <v>1.7038828809745599E-4</v>
      </c>
      <c r="BJ131" s="7">
        <v>1.47890960797667E-2</v>
      </c>
      <c r="BK131" s="7">
        <v>-1.8887569904327299</v>
      </c>
      <c r="BL131" s="7">
        <v>35.428550720214801</v>
      </c>
      <c r="BM131" s="7">
        <v>1.8472554162144598E-2</v>
      </c>
      <c r="BN131" s="1" t="s">
        <v>146</v>
      </c>
      <c r="BR131" s="1">
        <v>10000</v>
      </c>
      <c r="BS131" s="1">
        <v>0</v>
      </c>
      <c r="BT131" s="1">
        <v>0</v>
      </c>
      <c r="BU131" s="1">
        <v>0</v>
      </c>
      <c r="BV131" s="1">
        <v>0</v>
      </c>
      <c r="BW131" s="1">
        <v>0</v>
      </c>
      <c r="BX131" s="1" t="s">
        <v>146</v>
      </c>
      <c r="BY131" s="8">
        <v>4.8999999999999998E-3</v>
      </c>
      <c r="BZ131" s="8">
        <v>6.7000000000000002E-3</v>
      </c>
      <c r="CA131" s="1" t="s">
        <v>146</v>
      </c>
      <c r="CC131" s="1" t="s">
        <v>147</v>
      </c>
      <c r="CD131" s="1" t="s">
        <v>195</v>
      </c>
      <c r="CE131" s="1" t="s">
        <v>1074</v>
      </c>
      <c r="CF131" s="1" t="s">
        <v>196</v>
      </c>
      <c r="CG131" s="1" t="s">
        <v>158</v>
      </c>
      <c r="CH131" s="1" t="s">
        <v>179</v>
      </c>
      <c r="CI131" s="1" t="s">
        <v>146</v>
      </c>
      <c r="CO131" s="1" t="s">
        <v>160</v>
      </c>
      <c r="CP131" s="1" t="s">
        <v>161</v>
      </c>
      <c r="CQ131" s="1" t="s">
        <v>162</v>
      </c>
      <c r="CR131" s="1" t="s">
        <v>147</v>
      </c>
      <c r="CS131" s="1" t="s">
        <v>163</v>
      </c>
      <c r="CU131" s="1" t="s">
        <v>164</v>
      </c>
      <c r="CV131" s="1" t="s">
        <v>2067</v>
      </c>
      <c r="CW131" s="1" t="s">
        <v>147</v>
      </c>
      <c r="CX131" s="1" t="s">
        <v>147</v>
      </c>
      <c r="DT131" s="1" t="s">
        <v>165</v>
      </c>
      <c r="DU131" s="8">
        <v>6.7000000000000002E-3</v>
      </c>
      <c r="DV131" s="1">
        <v>2</v>
      </c>
      <c r="DX131" s="6">
        <v>45968</v>
      </c>
      <c r="DY131" s="6">
        <v>45968</v>
      </c>
      <c r="DZ131" s="1" t="s">
        <v>1073</v>
      </c>
      <c r="EA131" s="1" t="s">
        <v>1074</v>
      </c>
      <c r="EB131" s="1" t="s">
        <v>158</v>
      </c>
      <c r="EC131" s="1" t="s">
        <v>1075</v>
      </c>
      <c r="EE131" s="1" t="s">
        <v>1679</v>
      </c>
      <c r="EF131" s="1" t="s">
        <v>1680</v>
      </c>
      <c r="EG131" s="1" t="s">
        <v>167</v>
      </c>
      <c r="EH131" s="7">
        <v>2.0237011834978998E-2</v>
      </c>
      <c r="EI131" s="6"/>
      <c r="EM131" s="1" t="s">
        <v>146</v>
      </c>
      <c r="EO131" s="6"/>
      <c r="EP131" s="9"/>
    </row>
    <row r="132" spans="1:146" x14ac:dyDescent="0.25">
      <c r="A132" s="1" t="s">
        <v>1999</v>
      </c>
      <c r="B132" s="1" t="s">
        <v>218</v>
      </c>
      <c r="C132" s="1" t="s">
        <v>145</v>
      </c>
      <c r="D132" s="5">
        <v>46171.661238425928</v>
      </c>
      <c r="E132" s="1" t="s">
        <v>147</v>
      </c>
      <c r="F132" s="1" t="s">
        <v>147</v>
      </c>
      <c r="G132" s="1" t="s">
        <v>146</v>
      </c>
      <c r="H132" s="1" t="s">
        <v>147</v>
      </c>
      <c r="I132" s="1" t="s">
        <v>148</v>
      </c>
      <c r="J132" s="1" t="s">
        <v>1562</v>
      </c>
      <c r="K132" s="1" t="s">
        <v>149</v>
      </c>
      <c r="L132" s="1" t="s">
        <v>145</v>
      </c>
      <c r="N132" s="1" t="s">
        <v>840</v>
      </c>
      <c r="O132" s="1">
        <v>1</v>
      </c>
      <c r="P132" s="1" t="s">
        <v>841</v>
      </c>
      <c r="Q132" s="1" t="s">
        <v>170</v>
      </c>
      <c r="R132" s="6">
        <v>45968</v>
      </c>
      <c r="S132" s="1" t="s">
        <v>842</v>
      </c>
      <c r="T132" s="1">
        <v>2</v>
      </c>
      <c r="U132" s="1" t="s">
        <v>1690</v>
      </c>
      <c r="V132" s="1" t="s">
        <v>146</v>
      </c>
      <c r="W132" s="1" t="s">
        <v>154</v>
      </c>
      <c r="X132" s="1">
        <v>252</v>
      </c>
      <c r="Y132" s="2">
        <v>0.22507390379905701</v>
      </c>
      <c r="Z132" s="1" t="s">
        <v>146</v>
      </c>
      <c r="AC132" s="1" t="s">
        <v>146</v>
      </c>
      <c r="AE132" s="1" t="s">
        <v>146</v>
      </c>
      <c r="AF132" s="1">
        <v>5</v>
      </c>
      <c r="AG132" s="1" t="s">
        <v>146</v>
      </c>
      <c r="AH132" s="1">
        <v>5</v>
      </c>
      <c r="AI132" s="1">
        <v>1</v>
      </c>
      <c r="AJ132" s="1">
        <v>1</v>
      </c>
      <c r="AK132" s="1" t="s">
        <v>146</v>
      </c>
      <c r="AM132" s="1" t="s">
        <v>155</v>
      </c>
      <c r="AN132" s="2">
        <v>-0.30006232857704102</v>
      </c>
      <c r="AP132" s="7">
        <v>-0.30006232857704102</v>
      </c>
      <c r="AQ132" s="1" t="s">
        <v>146</v>
      </c>
      <c r="AS132" s="7">
        <v>-6.6746763885021196E-2</v>
      </c>
      <c r="AU132" s="7">
        <v>-6.6746763885021196E-2</v>
      </c>
      <c r="AV132" s="1" t="s">
        <v>146</v>
      </c>
      <c r="AX132" s="7">
        <v>0.242552384734153</v>
      </c>
      <c r="AZ132" s="7">
        <v>0.242552384734153</v>
      </c>
      <c r="BA132" s="1" t="s">
        <v>146</v>
      </c>
      <c r="BC132" s="7">
        <v>-0.422467231750488</v>
      </c>
      <c r="BE132" s="7">
        <v>-0.422467231750488</v>
      </c>
      <c r="BF132" s="1" t="s">
        <v>146</v>
      </c>
      <c r="BH132" s="1">
        <v>1512</v>
      </c>
      <c r="BI132" s="7">
        <v>-1.7600774299353299E-4</v>
      </c>
      <c r="BJ132" s="7">
        <v>1.4131724834442101E-2</v>
      </c>
      <c r="BK132" s="7">
        <v>-0.186037883162498</v>
      </c>
      <c r="BL132" s="7">
        <v>2.8520264625549299</v>
      </c>
      <c r="BM132" s="7">
        <v>1.92084088921546E-2</v>
      </c>
      <c r="BN132" s="1" t="s">
        <v>146</v>
      </c>
      <c r="BR132" s="1">
        <v>10000</v>
      </c>
      <c r="BS132" s="1">
        <v>0</v>
      </c>
      <c r="BT132" s="1">
        <v>0</v>
      </c>
      <c r="BU132" s="1">
        <v>0</v>
      </c>
      <c r="BV132" s="1">
        <v>0</v>
      </c>
      <c r="BW132" s="1">
        <v>0</v>
      </c>
      <c r="BX132" s="1" t="s">
        <v>146</v>
      </c>
      <c r="BY132" s="8">
        <v>4.8999999999999998E-3</v>
      </c>
      <c r="BZ132" s="8">
        <v>6.7000000000000002E-3</v>
      </c>
      <c r="CA132" s="1" t="s">
        <v>146</v>
      </c>
      <c r="CC132" s="1" t="s">
        <v>147</v>
      </c>
      <c r="CD132" s="1" t="s">
        <v>195</v>
      </c>
      <c r="CE132" s="1" t="s">
        <v>843</v>
      </c>
      <c r="CF132" s="1" t="s">
        <v>196</v>
      </c>
      <c r="CG132" s="1" t="s">
        <v>158</v>
      </c>
      <c r="CH132" s="1" t="s">
        <v>179</v>
      </c>
      <c r="CI132" s="1" t="s">
        <v>146</v>
      </c>
      <c r="CO132" s="1" t="s">
        <v>160</v>
      </c>
      <c r="CP132" s="1" t="s">
        <v>161</v>
      </c>
      <c r="CQ132" s="1" t="s">
        <v>162</v>
      </c>
      <c r="CR132" s="1" t="s">
        <v>147</v>
      </c>
      <c r="CS132" s="1" t="s">
        <v>163</v>
      </c>
      <c r="CU132" s="1" t="s">
        <v>164</v>
      </c>
      <c r="CV132" s="1" t="s">
        <v>2067</v>
      </c>
      <c r="CW132" s="1" t="s">
        <v>147</v>
      </c>
      <c r="CX132" s="1" t="s">
        <v>147</v>
      </c>
      <c r="DT132" s="1" t="s">
        <v>165</v>
      </c>
      <c r="DU132" s="8">
        <v>6.7000000000000002E-3</v>
      </c>
      <c r="DV132" s="1">
        <v>2</v>
      </c>
      <c r="DX132" s="6">
        <v>45968</v>
      </c>
      <c r="DY132" s="6">
        <v>45968</v>
      </c>
      <c r="DZ132" s="1" t="s">
        <v>842</v>
      </c>
      <c r="EA132" s="1" t="s">
        <v>843</v>
      </c>
      <c r="EB132" s="1" t="s">
        <v>158</v>
      </c>
      <c r="EC132" s="1" t="s">
        <v>844</v>
      </c>
      <c r="EE132" s="1" t="s">
        <v>1679</v>
      </c>
      <c r="EF132" s="1" t="s">
        <v>1680</v>
      </c>
      <c r="EG132" s="1" t="s">
        <v>167</v>
      </c>
      <c r="EH132" s="7">
        <v>-6.6746763885021196E-2</v>
      </c>
      <c r="EI132" s="6"/>
      <c r="EM132" s="1" t="s">
        <v>146</v>
      </c>
      <c r="EO132" s="6"/>
      <c r="EP132" s="9"/>
    </row>
    <row r="133" spans="1:146" x14ac:dyDescent="0.25">
      <c r="A133" s="1" t="s">
        <v>1999</v>
      </c>
      <c r="B133" s="1" t="s">
        <v>218</v>
      </c>
      <c r="C133" s="1" t="s">
        <v>145</v>
      </c>
      <c r="D133" s="5">
        <v>46171.661238425928</v>
      </c>
      <c r="E133" s="1" t="s">
        <v>147</v>
      </c>
      <c r="F133" s="1" t="s">
        <v>147</v>
      </c>
      <c r="G133" s="1" t="s">
        <v>146</v>
      </c>
      <c r="H133" s="1" t="s">
        <v>147</v>
      </c>
      <c r="I133" s="1" t="s">
        <v>148</v>
      </c>
      <c r="J133" s="1" t="s">
        <v>1562</v>
      </c>
      <c r="K133" s="1" t="s">
        <v>149</v>
      </c>
      <c r="L133" s="1" t="s">
        <v>145</v>
      </c>
      <c r="N133" s="1" t="s">
        <v>1552</v>
      </c>
      <c r="O133" s="1">
        <v>1</v>
      </c>
      <c r="P133" s="1" t="s">
        <v>1553</v>
      </c>
      <c r="Q133" s="1" t="s">
        <v>170</v>
      </c>
      <c r="R133" s="6">
        <v>45968</v>
      </c>
      <c r="S133" s="1" t="s">
        <v>1554</v>
      </c>
      <c r="T133" s="1">
        <v>2</v>
      </c>
      <c r="U133" s="1" t="s">
        <v>1690</v>
      </c>
      <c r="V133" s="1" t="s">
        <v>146</v>
      </c>
      <c r="W133" s="1" t="s">
        <v>154</v>
      </c>
      <c r="X133" s="1">
        <v>252</v>
      </c>
      <c r="Y133" s="2">
        <v>0.240944609045982</v>
      </c>
      <c r="Z133" s="1" t="s">
        <v>146</v>
      </c>
      <c r="AC133" s="1" t="s">
        <v>146</v>
      </c>
      <c r="AE133" s="1" t="s">
        <v>146</v>
      </c>
      <c r="AF133" s="1">
        <v>5</v>
      </c>
      <c r="AG133" s="1" t="s">
        <v>146</v>
      </c>
      <c r="AH133" s="1">
        <v>5</v>
      </c>
      <c r="AI133" s="1">
        <v>1</v>
      </c>
      <c r="AJ133" s="1">
        <v>1</v>
      </c>
      <c r="AK133" s="1" t="s">
        <v>146</v>
      </c>
      <c r="AM133" s="1" t="s">
        <v>155</v>
      </c>
      <c r="AN133" s="2">
        <v>-0.287309110164642</v>
      </c>
      <c r="AP133" s="7">
        <v>-0.287309110164642</v>
      </c>
      <c r="AQ133" s="1" t="s">
        <v>146</v>
      </c>
      <c r="AS133" s="7">
        <v>-3.0118439346551801E-2</v>
      </c>
      <c r="AU133" s="7">
        <v>-3.0118439346551801E-2</v>
      </c>
      <c r="AV133" s="1" t="s">
        <v>146</v>
      </c>
      <c r="AX133" s="7">
        <v>0.31935620307922302</v>
      </c>
      <c r="AZ133" s="7">
        <v>0.31935620307922302</v>
      </c>
      <c r="BA133" s="1" t="s">
        <v>146</v>
      </c>
      <c r="BC133" s="7">
        <v>-0.44457274675369202</v>
      </c>
      <c r="BE133" s="7">
        <v>-0.44457274675369202</v>
      </c>
      <c r="BF133" s="1" t="s">
        <v>146</v>
      </c>
      <c r="BH133" s="1">
        <v>1512</v>
      </c>
      <c r="BI133" s="7">
        <v>-6.9332495513663102E-6</v>
      </c>
      <c r="BJ133" s="7">
        <v>1.51595333591103E-2</v>
      </c>
      <c r="BK133" s="7">
        <v>-4.8327196389436701E-2</v>
      </c>
      <c r="BL133" s="7">
        <v>1.5419077873229901</v>
      </c>
      <c r="BM133" s="7">
        <v>2.0485436543822198E-2</v>
      </c>
      <c r="BN133" s="1" t="s">
        <v>146</v>
      </c>
      <c r="BR133" s="1">
        <v>10000</v>
      </c>
      <c r="BS133" s="1">
        <v>0</v>
      </c>
      <c r="BT133" s="1">
        <v>0</v>
      </c>
      <c r="BU133" s="1">
        <v>0</v>
      </c>
      <c r="BV133" s="1">
        <v>0</v>
      </c>
      <c r="BW133" s="1">
        <v>0</v>
      </c>
      <c r="BX133" s="1" t="s">
        <v>146</v>
      </c>
      <c r="BY133" s="8">
        <v>4.8999999999999998E-3</v>
      </c>
      <c r="BZ133" s="8">
        <v>6.7000000000000002E-3</v>
      </c>
      <c r="CA133" s="1" t="s">
        <v>146</v>
      </c>
      <c r="CC133" s="1" t="s">
        <v>147</v>
      </c>
      <c r="CD133" s="1" t="s">
        <v>195</v>
      </c>
      <c r="CE133" s="1" t="s">
        <v>1555</v>
      </c>
      <c r="CF133" s="1" t="s">
        <v>196</v>
      </c>
      <c r="CG133" s="1" t="s">
        <v>158</v>
      </c>
      <c r="CH133" s="1" t="s">
        <v>179</v>
      </c>
      <c r="CI133" s="1" t="s">
        <v>146</v>
      </c>
      <c r="CO133" s="1" t="s">
        <v>160</v>
      </c>
      <c r="CP133" s="1" t="s">
        <v>161</v>
      </c>
      <c r="CQ133" s="1" t="s">
        <v>162</v>
      </c>
      <c r="CR133" s="1" t="s">
        <v>147</v>
      </c>
      <c r="CS133" s="1" t="s">
        <v>163</v>
      </c>
      <c r="CU133" s="1" t="s">
        <v>164</v>
      </c>
      <c r="CV133" s="1" t="s">
        <v>2067</v>
      </c>
      <c r="CW133" s="1" t="s">
        <v>147</v>
      </c>
      <c r="CX133" s="1" t="s">
        <v>147</v>
      </c>
      <c r="DT133" s="1" t="s">
        <v>165</v>
      </c>
      <c r="DU133" s="8">
        <v>6.7000000000000002E-3</v>
      </c>
      <c r="DV133" s="1">
        <v>2</v>
      </c>
      <c r="DX133" s="6">
        <v>45968</v>
      </c>
      <c r="DY133" s="6">
        <v>45968</v>
      </c>
      <c r="DZ133" s="1" t="s">
        <v>1554</v>
      </c>
      <c r="EA133" s="1" t="s">
        <v>1555</v>
      </c>
      <c r="EB133" s="1" t="s">
        <v>158</v>
      </c>
      <c r="EC133" s="1" t="s">
        <v>1556</v>
      </c>
      <c r="EE133" s="1" t="s">
        <v>1679</v>
      </c>
      <c r="EF133" s="1" t="s">
        <v>1680</v>
      </c>
      <c r="EG133" s="1" t="s">
        <v>167</v>
      </c>
      <c r="EH133" s="7">
        <v>-3.0118439346551801E-2</v>
      </c>
      <c r="EI133" s="6"/>
      <c r="EM133" s="1" t="s">
        <v>146</v>
      </c>
      <c r="EO133" s="6"/>
      <c r="EP133" s="9"/>
    </row>
    <row r="134" spans="1:146" x14ac:dyDescent="0.25">
      <c r="A134" s="1" t="s">
        <v>1999</v>
      </c>
      <c r="B134" s="1" t="s">
        <v>218</v>
      </c>
      <c r="C134" s="1" t="s">
        <v>145</v>
      </c>
      <c r="D134" s="5">
        <v>46171.661238425928</v>
      </c>
      <c r="E134" s="1" t="s">
        <v>147</v>
      </c>
      <c r="F134" s="1" t="s">
        <v>147</v>
      </c>
      <c r="G134" s="1" t="s">
        <v>146</v>
      </c>
      <c r="H134" s="1" t="s">
        <v>147</v>
      </c>
      <c r="I134" s="1" t="s">
        <v>148</v>
      </c>
      <c r="J134" s="1" t="s">
        <v>1562</v>
      </c>
      <c r="K134" s="1" t="s">
        <v>149</v>
      </c>
      <c r="L134" s="1" t="s">
        <v>145</v>
      </c>
      <c r="N134" s="1" t="s">
        <v>520</v>
      </c>
      <c r="O134" s="1">
        <v>1</v>
      </c>
      <c r="P134" s="1" t="s">
        <v>521</v>
      </c>
      <c r="Q134" s="1" t="s">
        <v>170</v>
      </c>
      <c r="R134" s="6">
        <v>46128</v>
      </c>
      <c r="S134" s="1" t="s">
        <v>522</v>
      </c>
      <c r="T134" s="1">
        <v>2</v>
      </c>
      <c r="U134" s="1" t="s">
        <v>1690</v>
      </c>
      <c r="V134" s="1" t="s">
        <v>146</v>
      </c>
      <c r="W134" s="1" t="s">
        <v>154</v>
      </c>
      <c r="X134" s="1">
        <v>252</v>
      </c>
      <c r="Y134" s="2">
        <v>0.31702703237533503</v>
      </c>
      <c r="Z134" s="1" t="s">
        <v>146</v>
      </c>
      <c r="AC134" s="1" t="s">
        <v>146</v>
      </c>
      <c r="AE134" s="1" t="s">
        <v>146</v>
      </c>
      <c r="AF134" s="1">
        <v>6</v>
      </c>
      <c r="AG134" s="1" t="s">
        <v>146</v>
      </c>
      <c r="AH134" s="1">
        <v>6</v>
      </c>
      <c r="AI134" s="1">
        <v>1</v>
      </c>
      <c r="AJ134" s="1">
        <v>3</v>
      </c>
      <c r="AK134" s="1" t="s">
        <v>146</v>
      </c>
      <c r="AM134" s="1" t="s">
        <v>155</v>
      </c>
      <c r="AN134" s="2">
        <v>-0.61809521913528398</v>
      </c>
      <c r="AP134" s="7">
        <v>-0.25529366731643599</v>
      </c>
      <c r="AQ134" s="1" t="s">
        <v>146</v>
      </c>
      <c r="AS134" s="7">
        <v>-4.4904816895723301E-2</v>
      </c>
      <c r="AU134" s="7">
        <v>-5.4261870682239498E-2</v>
      </c>
      <c r="AV134" s="1" t="s">
        <v>146</v>
      </c>
      <c r="AX134" s="7">
        <v>0.93122941255569402</v>
      </c>
      <c r="AZ134" s="7">
        <v>0.22228270769119199</v>
      </c>
      <c r="BA134" s="1" t="s">
        <v>146</v>
      </c>
      <c r="BC134" s="7">
        <v>-0.61809521913528398</v>
      </c>
      <c r="BE134" s="7">
        <v>-0.383741945028305</v>
      </c>
      <c r="BF134" s="1" t="s">
        <v>146</v>
      </c>
      <c r="BH134" s="1">
        <v>1512</v>
      </c>
      <c r="BI134" s="7">
        <v>-2.0266381034161801E-4</v>
      </c>
      <c r="BJ134" s="7">
        <v>1.98640916496515E-2</v>
      </c>
      <c r="BK134" s="7">
        <v>-0.73747563362121504</v>
      </c>
      <c r="BL134" s="7">
        <v>5.4961819648742596</v>
      </c>
      <c r="BM134" s="7">
        <v>2.62382514774799E-2</v>
      </c>
      <c r="BN134" s="1" t="s">
        <v>146</v>
      </c>
      <c r="BR134" s="1">
        <v>10000</v>
      </c>
      <c r="BS134" s="1">
        <v>0</v>
      </c>
      <c r="BT134" s="1">
        <v>0</v>
      </c>
      <c r="BU134" s="1">
        <v>0</v>
      </c>
      <c r="BV134" s="1">
        <v>0</v>
      </c>
      <c r="BW134" s="1">
        <v>0</v>
      </c>
      <c r="BX134" s="1" t="s">
        <v>146</v>
      </c>
      <c r="BY134" s="8">
        <v>4.8999999999999998E-3</v>
      </c>
      <c r="BZ134" s="8">
        <v>6.7000000000000002E-3</v>
      </c>
      <c r="CA134" s="1" t="s">
        <v>146</v>
      </c>
      <c r="CC134" s="1" t="s">
        <v>147</v>
      </c>
      <c r="CD134" s="1" t="s">
        <v>195</v>
      </c>
      <c r="CE134" s="1" t="s">
        <v>523</v>
      </c>
      <c r="CF134" s="1" t="s">
        <v>202</v>
      </c>
      <c r="CG134" s="1" t="s">
        <v>158</v>
      </c>
      <c r="CH134" s="1" t="s">
        <v>179</v>
      </c>
      <c r="CI134" s="1" t="s">
        <v>146</v>
      </c>
      <c r="CO134" s="1" t="s">
        <v>160</v>
      </c>
      <c r="CP134" s="1" t="s">
        <v>161</v>
      </c>
      <c r="CQ134" s="1" t="s">
        <v>162</v>
      </c>
      <c r="CR134" s="1" t="s">
        <v>147</v>
      </c>
      <c r="CS134" s="1" t="s">
        <v>163</v>
      </c>
      <c r="CU134" s="1" t="s">
        <v>164</v>
      </c>
      <c r="CV134" s="1" t="s">
        <v>2067</v>
      </c>
      <c r="CW134" s="1" t="s">
        <v>147</v>
      </c>
      <c r="CX134" s="1" t="s">
        <v>147</v>
      </c>
      <c r="DU134" s="8">
        <v>6.7000000000000002E-3</v>
      </c>
      <c r="DV134" s="1">
        <v>2</v>
      </c>
      <c r="DX134" s="6">
        <v>46128</v>
      </c>
      <c r="DY134" s="6">
        <v>46128</v>
      </c>
      <c r="DZ134" s="1" t="s">
        <v>522</v>
      </c>
      <c r="EA134" s="1" t="s">
        <v>523</v>
      </c>
      <c r="EB134" s="1" t="s">
        <v>158</v>
      </c>
      <c r="EC134" s="1" t="s">
        <v>524</v>
      </c>
      <c r="EE134" s="1" t="s">
        <v>1679</v>
      </c>
      <c r="EF134" s="1" t="s">
        <v>1680</v>
      </c>
      <c r="EG134" s="1" t="s">
        <v>167</v>
      </c>
      <c r="EH134" s="12">
        <v>-5.4261870682239498E-2</v>
      </c>
      <c r="EI134" s="6"/>
      <c r="EM134" s="1" t="s">
        <v>146</v>
      </c>
      <c r="EO134" s="6"/>
      <c r="EP134" s="9"/>
    </row>
    <row r="135" spans="1:146" x14ac:dyDescent="0.25">
      <c r="A135" s="1" t="s">
        <v>1999</v>
      </c>
      <c r="B135" s="1" t="s">
        <v>218</v>
      </c>
      <c r="C135" s="1" t="s">
        <v>145</v>
      </c>
      <c r="D135" s="5">
        <v>46171.661238425928</v>
      </c>
      <c r="E135" s="1" t="s">
        <v>147</v>
      </c>
      <c r="F135" s="1" t="s">
        <v>147</v>
      </c>
      <c r="G135" s="1" t="s">
        <v>146</v>
      </c>
      <c r="H135" s="1" t="s">
        <v>147</v>
      </c>
      <c r="I135" s="1" t="s">
        <v>148</v>
      </c>
      <c r="J135" s="1" t="s">
        <v>1562</v>
      </c>
      <c r="K135" s="1" t="s">
        <v>149</v>
      </c>
      <c r="L135" s="1" t="s">
        <v>145</v>
      </c>
      <c r="N135" s="1" t="s">
        <v>1056</v>
      </c>
      <c r="O135" s="1">
        <v>1</v>
      </c>
      <c r="P135" s="1" t="s">
        <v>1057</v>
      </c>
      <c r="Q135" s="1" t="s">
        <v>170</v>
      </c>
      <c r="R135" s="6">
        <v>45968</v>
      </c>
      <c r="S135" s="1" t="s">
        <v>1058</v>
      </c>
      <c r="T135" s="1">
        <v>2</v>
      </c>
      <c r="U135" s="1" t="s">
        <v>1690</v>
      </c>
      <c r="V135" s="1" t="s">
        <v>146</v>
      </c>
      <c r="W135" s="1" t="s">
        <v>154</v>
      </c>
      <c r="X135" s="1">
        <v>252</v>
      </c>
      <c r="Y135" s="2">
        <v>0.14938805997371599</v>
      </c>
      <c r="Z135" s="1" t="s">
        <v>146</v>
      </c>
      <c r="AC135" s="1" t="s">
        <v>146</v>
      </c>
      <c r="AE135" s="1" t="s">
        <v>146</v>
      </c>
      <c r="AF135" s="1">
        <v>4</v>
      </c>
      <c r="AG135" s="1" t="s">
        <v>146</v>
      </c>
      <c r="AH135" s="1">
        <v>4</v>
      </c>
      <c r="AI135" s="1">
        <v>1</v>
      </c>
      <c r="AJ135" s="1">
        <v>5</v>
      </c>
      <c r="AK135" s="1" t="s">
        <v>146</v>
      </c>
      <c r="AM135" s="1" t="s">
        <v>155</v>
      </c>
      <c r="AN135" s="2">
        <v>-0.122541300952434</v>
      </c>
      <c r="AP135" s="7">
        <v>-2.4711702018976201E-2</v>
      </c>
      <c r="AQ135" s="1" t="s">
        <v>146</v>
      </c>
      <c r="AS135" s="7">
        <v>6.27277791500091E-2</v>
      </c>
      <c r="AU135" s="7">
        <v>6.2315903604030602E-2</v>
      </c>
      <c r="AV135" s="1" t="s">
        <v>146</v>
      </c>
      <c r="AX135" s="7">
        <v>0.28506860136985701</v>
      </c>
      <c r="AZ135" s="7">
        <v>0.156741023063659</v>
      </c>
      <c r="BA135" s="1" t="s">
        <v>146</v>
      </c>
      <c r="BC135" s="7">
        <v>-0.28305709362030002</v>
      </c>
      <c r="BE135" s="7">
        <v>-0.14665934443473799</v>
      </c>
      <c r="BF135" s="1" t="s">
        <v>146</v>
      </c>
      <c r="BH135" s="1">
        <v>1512</v>
      </c>
      <c r="BI135" s="7">
        <v>2.8359034331515399E-4</v>
      </c>
      <c r="BJ135" s="7">
        <v>9.3902768567204406E-3</v>
      </c>
      <c r="BK135" s="7">
        <v>-0.30960464477539001</v>
      </c>
      <c r="BL135" s="7">
        <v>4.2562890052795401</v>
      </c>
      <c r="BM135" s="7">
        <v>1.2008121237158701E-2</v>
      </c>
      <c r="BN135" s="1" t="s">
        <v>146</v>
      </c>
      <c r="BR135" s="1">
        <v>10000</v>
      </c>
      <c r="BS135" s="1">
        <v>0</v>
      </c>
      <c r="BT135" s="1">
        <v>0</v>
      </c>
      <c r="BU135" s="1">
        <v>0</v>
      </c>
      <c r="BV135" s="1">
        <v>0</v>
      </c>
      <c r="BW135" s="1">
        <v>0</v>
      </c>
      <c r="BX135" s="1" t="s">
        <v>146</v>
      </c>
      <c r="BY135" s="8">
        <v>4.8999999999999998E-3</v>
      </c>
      <c r="BZ135" s="8">
        <v>6.7000000000000002E-3</v>
      </c>
      <c r="CA135" s="1" t="s">
        <v>146</v>
      </c>
      <c r="CC135" s="1" t="s">
        <v>147</v>
      </c>
      <c r="CD135" s="1" t="s">
        <v>195</v>
      </c>
      <c r="CE135" s="1" t="s">
        <v>1059</v>
      </c>
      <c r="CF135" s="1" t="s">
        <v>208</v>
      </c>
      <c r="CG135" s="1" t="s">
        <v>158</v>
      </c>
      <c r="CH135" s="1" t="s">
        <v>179</v>
      </c>
      <c r="CI135" s="1" t="s">
        <v>146</v>
      </c>
      <c r="CO135" s="1" t="s">
        <v>160</v>
      </c>
      <c r="CP135" s="1" t="s">
        <v>161</v>
      </c>
      <c r="CQ135" s="1" t="s">
        <v>162</v>
      </c>
      <c r="CR135" s="1" t="s">
        <v>147</v>
      </c>
      <c r="CS135" s="1" t="s">
        <v>163</v>
      </c>
      <c r="CU135" s="1" t="s">
        <v>164</v>
      </c>
      <c r="CV135" s="1" t="s">
        <v>2067</v>
      </c>
      <c r="CW135" s="1" t="s">
        <v>147</v>
      </c>
      <c r="CX135" s="1" t="s">
        <v>147</v>
      </c>
      <c r="DT135" s="1" t="s">
        <v>165</v>
      </c>
      <c r="DU135" s="8">
        <v>6.7000000000000002E-3</v>
      </c>
      <c r="DV135" s="1">
        <v>2</v>
      </c>
      <c r="DX135" s="6">
        <v>45968</v>
      </c>
      <c r="DY135" s="6">
        <v>45968</v>
      </c>
      <c r="DZ135" s="1" t="s">
        <v>1058</v>
      </c>
      <c r="EA135" s="1" t="s">
        <v>1059</v>
      </c>
      <c r="EB135" s="1" t="s">
        <v>158</v>
      </c>
      <c r="EC135" s="1" t="s">
        <v>1060</v>
      </c>
      <c r="EE135" s="1" t="s">
        <v>1679</v>
      </c>
      <c r="EF135" s="1" t="s">
        <v>1680</v>
      </c>
      <c r="EG135" s="1" t="s">
        <v>167</v>
      </c>
      <c r="EH135" s="7">
        <v>6.2315903604030602E-2</v>
      </c>
      <c r="EI135" s="6"/>
      <c r="EM135" s="1" t="s">
        <v>146</v>
      </c>
      <c r="EO135" s="6"/>
      <c r="EP135" s="9"/>
    </row>
    <row r="136" spans="1:146" x14ac:dyDescent="0.25">
      <c r="A136" s="1" t="s">
        <v>1999</v>
      </c>
      <c r="B136" s="1" t="s">
        <v>218</v>
      </c>
      <c r="C136" s="1" t="s">
        <v>145</v>
      </c>
      <c r="D136" s="5">
        <v>46171.661238425928</v>
      </c>
      <c r="E136" s="1" t="s">
        <v>147</v>
      </c>
      <c r="F136" s="1" t="s">
        <v>147</v>
      </c>
      <c r="G136" s="1" t="s">
        <v>146</v>
      </c>
      <c r="H136" s="1" t="s">
        <v>147</v>
      </c>
      <c r="I136" s="1" t="s">
        <v>148</v>
      </c>
      <c r="J136" s="1" t="s">
        <v>1562</v>
      </c>
      <c r="K136" s="1" t="s">
        <v>149</v>
      </c>
      <c r="L136" s="1" t="s">
        <v>145</v>
      </c>
      <c r="N136" s="1" t="s">
        <v>500</v>
      </c>
      <c r="O136" s="1">
        <v>1</v>
      </c>
      <c r="P136" s="1" t="s">
        <v>501</v>
      </c>
      <c r="Q136" s="1" t="s">
        <v>170</v>
      </c>
      <c r="R136" s="6">
        <v>45968</v>
      </c>
      <c r="S136" s="1" t="s">
        <v>502</v>
      </c>
      <c r="T136" s="1">
        <v>2</v>
      </c>
      <c r="U136" s="1" t="s">
        <v>1690</v>
      </c>
      <c r="V136" s="1" t="s">
        <v>146</v>
      </c>
      <c r="W136" s="1" t="s">
        <v>154</v>
      </c>
      <c r="X136" s="1">
        <v>252</v>
      </c>
      <c r="Y136" s="2">
        <v>0.188657715916633</v>
      </c>
      <c r="Z136" s="1" t="s">
        <v>146</v>
      </c>
      <c r="AC136" s="1" t="s">
        <v>146</v>
      </c>
      <c r="AE136" s="1" t="s">
        <v>146</v>
      </c>
      <c r="AF136" s="1">
        <v>4</v>
      </c>
      <c r="AG136" s="1" t="s">
        <v>146</v>
      </c>
      <c r="AH136" s="1">
        <v>4</v>
      </c>
      <c r="AI136" s="1">
        <v>1</v>
      </c>
      <c r="AJ136" s="1">
        <v>3</v>
      </c>
      <c r="AK136" s="1" t="s">
        <v>146</v>
      </c>
      <c r="AM136" s="1" t="s">
        <v>155</v>
      </c>
      <c r="AN136" s="2">
        <v>-0.201521381735801</v>
      </c>
      <c r="AP136" s="7">
        <v>-0.11580642312765101</v>
      </c>
      <c r="AQ136" s="1" t="s">
        <v>146</v>
      </c>
      <c r="AS136" s="7">
        <v>1.6426330432295799E-2</v>
      </c>
      <c r="AU136" s="7">
        <v>1.63385923951864E-2</v>
      </c>
      <c r="AV136" s="1" t="s">
        <v>146</v>
      </c>
      <c r="AX136" s="7">
        <v>0.29331362247467002</v>
      </c>
      <c r="AZ136" s="7">
        <v>0.16806744039058599</v>
      </c>
      <c r="BA136" s="1" t="s">
        <v>146</v>
      </c>
      <c r="BC136" s="7">
        <v>-0.34901508688926602</v>
      </c>
      <c r="BE136" s="7">
        <v>-0.229130893945693</v>
      </c>
      <c r="BF136" s="1" t="s">
        <v>146</v>
      </c>
      <c r="BH136" s="1">
        <v>1512</v>
      </c>
      <c r="BI136" s="7">
        <v>1.3461697380989701E-4</v>
      </c>
      <c r="BJ136" s="7">
        <v>1.1872365139424799E-2</v>
      </c>
      <c r="BK136" s="7">
        <v>-6.5438136458396898E-2</v>
      </c>
      <c r="BL136" s="7">
        <v>6.1881322860717702</v>
      </c>
      <c r="BM136" s="7">
        <v>1.53009016066789E-2</v>
      </c>
      <c r="BN136" s="1" t="s">
        <v>146</v>
      </c>
      <c r="BR136" s="1">
        <v>10000</v>
      </c>
      <c r="BS136" s="1">
        <v>0</v>
      </c>
      <c r="BT136" s="1">
        <v>0</v>
      </c>
      <c r="BU136" s="1">
        <v>0</v>
      </c>
      <c r="BV136" s="1">
        <v>0</v>
      </c>
      <c r="BW136" s="1">
        <v>0</v>
      </c>
      <c r="BX136" s="1" t="s">
        <v>146</v>
      </c>
      <c r="BY136" s="8">
        <v>4.8999999999999998E-3</v>
      </c>
      <c r="BZ136" s="8">
        <v>6.7000000000000002E-3</v>
      </c>
      <c r="CA136" s="1" t="s">
        <v>146</v>
      </c>
      <c r="CC136" s="1" t="s">
        <v>147</v>
      </c>
      <c r="CD136" s="1" t="s">
        <v>195</v>
      </c>
      <c r="CE136" s="1" t="s">
        <v>503</v>
      </c>
      <c r="CF136" s="1" t="s">
        <v>208</v>
      </c>
      <c r="CG136" s="1" t="s">
        <v>158</v>
      </c>
      <c r="CH136" s="1" t="s">
        <v>179</v>
      </c>
      <c r="CI136" s="1" t="s">
        <v>146</v>
      </c>
      <c r="CO136" s="1" t="s">
        <v>160</v>
      </c>
      <c r="CP136" s="1" t="s">
        <v>161</v>
      </c>
      <c r="CQ136" s="1" t="s">
        <v>162</v>
      </c>
      <c r="CR136" s="1" t="s">
        <v>147</v>
      </c>
      <c r="CS136" s="1" t="s">
        <v>163</v>
      </c>
      <c r="CU136" s="1" t="s">
        <v>164</v>
      </c>
      <c r="CV136" s="1" t="s">
        <v>2067</v>
      </c>
      <c r="CW136" s="1" t="s">
        <v>147</v>
      </c>
      <c r="CX136" s="1" t="s">
        <v>147</v>
      </c>
      <c r="DT136" s="1" t="s">
        <v>165</v>
      </c>
      <c r="DU136" s="8">
        <v>6.7000000000000002E-3</v>
      </c>
      <c r="DV136" s="1">
        <v>2</v>
      </c>
      <c r="DX136" s="6">
        <v>45968</v>
      </c>
      <c r="DY136" s="6">
        <v>45968</v>
      </c>
      <c r="DZ136" s="1" t="s">
        <v>502</v>
      </c>
      <c r="EA136" s="1" t="s">
        <v>503</v>
      </c>
      <c r="EB136" s="1" t="s">
        <v>158</v>
      </c>
      <c r="EC136" s="1" t="s">
        <v>504</v>
      </c>
      <c r="EE136" s="1" t="s">
        <v>1679</v>
      </c>
      <c r="EF136" s="1" t="s">
        <v>1680</v>
      </c>
      <c r="EG136" s="1" t="s">
        <v>167</v>
      </c>
      <c r="EH136" s="7">
        <v>1.63385923951864E-2</v>
      </c>
      <c r="EI136" s="6"/>
      <c r="EM136" s="1" t="s">
        <v>146</v>
      </c>
      <c r="EO136" s="6"/>
      <c r="EP136" s="9"/>
    </row>
    <row r="137" spans="1:146" x14ac:dyDescent="0.25">
      <c r="A137" s="1" t="s">
        <v>1999</v>
      </c>
      <c r="B137" s="1" t="s">
        <v>218</v>
      </c>
      <c r="C137" s="1" t="s">
        <v>145</v>
      </c>
      <c r="D137" s="5">
        <v>46171.661238425928</v>
      </c>
      <c r="E137" s="1" t="s">
        <v>147</v>
      </c>
      <c r="F137" s="1" t="s">
        <v>147</v>
      </c>
      <c r="G137" s="1" t="s">
        <v>146</v>
      </c>
      <c r="H137" s="1" t="s">
        <v>147</v>
      </c>
      <c r="I137" s="1" t="s">
        <v>148</v>
      </c>
      <c r="J137" s="1" t="s">
        <v>1562</v>
      </c>
      <c r="K137" s="1" t="s">
        <v>149</v>
      </c>
      <c r="L137" s="1" t="s">
        <v>145</v>
      </c>
      <c r="N137" s="1" t="s">
        <v>375</v>
      </c>
      <c r="O137" s="1">
        <v>1</v>
      </c>
      <c r="P137" s="1" t="s">
        <v>376</v>
      </c>
      <c r="Q137" s="1" t="s">
        <v>152</v>
      </c>
      <c r="R137" s="6">
        <v>45968</v>
      </c>
      <c r="S137" s="1" t="s">
        <v>377</v>
      </c>
      <c r="T137" s="1">
        <v>2</v>
      </c>
      <c r="U137" s="1" t="s">
        <v>1690</v>
      </c>
      <c r="V137" s="1" t="s">
        <v>146</v>
      </c>
      <c r="W137" s="1" t="s">
        <v>154</v>
      </c>
      <c r="X137" s="1">
        <v>252</v>
      </c>
      <c r="Y137" s="2">
        <v>0.18876248598098699</v>
      </c>
      <c r="Z137" s="1" t="s">
        <v>146</v>
      </c>
      <c r="AC137" s="1" t="s">
        <v>146</v>
      </c>
      <c r="AE137" s="1" t="s">
        <v>146</v>
      </c>
      <c r="AF137" s="1">
        <v>4</v>
      </c>
      <c r="AG137" s="1" t="s">
        <v>146</v>
      </c>
      <c r="AH137" s="1">
        <v>4</v>
      </c>
      <c r="AI137" s="1">
        <v>1</v>
      </c>
      <c r="AJ137" s="1">
        <v>3</v>
      </c>
      <c r="AK137" s="1" t="s">
        <v>146</v>
      </c>
      <c r="AM137" s="1" t="s">
        <v>155</v>
      </c>
      <c r="AN137" s="2">
        <v>-0.19373081624507901</v>
      </c>
      <c r="AP137" s="7">
        <v>-0.107129178941249</v>
      </c>
      <c r="AQ137" s="1" t="s">
        <v>146</v>
      </c>
      <c r="AS137" s="7">
        <v>2.6481404900550801E-2</v>
      </c>
      <c r="AU137" s="7">
        <v>2.6391709223389601E-2</v>
      </c>
      <c r="AV137" s="1" t="s">
        <v>146</v>
      </c>
      <c r="AX137" s="7">
        <v>0.30627664923667902</v>
      </c>
      <c r="AZ137" s="7">
        <v>0.17971017956733701</v>
      </c>
      <c r="BA137" s="1" t="s">
        <v>146</v>
      </c>
      <c r="BC137" s="7">
        <v>-0.34896692633628801</v>
      </c>
      <c r="BE137" s="7">
        <v>-0.229094102978706</v>
      </c>
      <c r="BF137" s="1" t="s">
        <v>146</v>
      </c>
      <c r="BH137" s="1">
        <v>1512</v>
      </c>
      <c r="BI137" s="7">
        <v>1.7375138122588301E-4</v>
      </c>
      <c r="BJ137" s="7">
        <v>1.18788806721568E-2</v>
      </c>
      <c r="BK137" s="7">
        <v>-6.6207513213157598E-2</v>
      </c>
      <c r="BL137" s="7">
        <v>6.2135848999023402</v>
      </c>
      <c r="BM137" s="7">
        <v>1.52983283624053E-2</v>
      </c>
      <c r="BN137" s="1" t="s">
        <v>146</v>
      </c>
      <c r="BR137" s="1">
        <v>10000</v>
      </c>
      <c r="BS137" s="1">
        <v>0</v>
      </c>
      <c r="BT137" s="1">
        <v>0</v>
      </c>
      <c r="BU137" s="1">
        <v>0</v>
      </c>
      <c r="BV137" s="1">
        <v>0</v>
      </c>
      <c r="BW137" s="1">
        <v>0</v>
      </c>
      <c r="BX137" s="1" t="s">
        <v>146</v>
      </c>
      <c r="BY137" s="8">
        <v>4.8999999999999998E-3</v>
      </c>
      <c r="BZ137" s="8">
        <v>6.4999999999999997E-3</v>
      </c>
      <c r="CA137" s="1" t="s">
        <v>146</v>
      </c>
      <c r="CC137" s="1" t="s">
        <v>147</v>
      </c>
      <c r="CD137" s="1" t="s">
        <v>195</v>
      </c>
      <c r="CE137" s="1" t="s">
        <v>378</v>
      </c>
      <c r="CF137" s="1" t="s">
        <v>208</v>
      </c>
      <c r="CG137" s="1" t="s">
        <v>158</v>
      </c>
      <c r="CH137" s="1" t="s">
        <v>179</v>
      </c>
      <c r="CI137" s="1" t="s">
        <v>146</v>
      </c>
      <c r="CO137" s="1" t="s">
        <v>160</v>
      </c>
      <c r="CP137" s="1" t="s">
        <v>161</v>
      </c>
      <c r="CQ137" s="1" t="s">
        <v>162</v>
      </c>
      <c r="CR137" s="1" t="s">
        <v>147</v>
      </c>
      <c r="CS137" s="1" t="s">
        <v>163</v>
      </c>
      <c r="CU137" s="1" t="s">
        <v>164</v>
      </c>
      <c r="CV137" s="1" t="s">
        <v>2067</v>
      </c>
      <c r="CW137" s="1" t="s">
        <v>147</v>
      </c>
      <c r="CX137" s="1" t="s">
        <v>147</v>
      </c>
      <c r="DT137" s="1" t="s">
        <v>165</v>
      </c>
      <c r="DU137" s="8">
        <v>6.4999999999999997E-3</v>
      </c>
      <c r="DV137" s="1">
        <v>2</v>
      </c>
      <c r="DX137" s="6">
        <v>45968</v>
      </c>
      <c r="DY137" s="6">
        <v>45968</v>
      </c>
      <c r="DZ137" s="1" t="s">
        <v>377</v>
      </c>
      <c r="EA137" s="1" t="s">
        <v>378</v>
      </c>
      <c r="EB137" s="1" t="s">
        <v>158</v>
      </c>
      <c r="EC137" s="1" t="s">
        <v>379</v>
      </c>
      <c r="EE137" s="1" t="s">
        <v>1679</v>
      </c>
      <c r="EF137" s="1" t="s">
        <v>1680</v>
      </c>
      <c r="EG137" s="1" t="s">
        <v>167</v>
      </c>
      <c r="EH137" s="7">
        <v>2.6391709223389601E-2</v>
      </c>
      <c r="EI137" s="6"/>
      <c r="EM137" s="1" t="s">
        <v>146</v>
      </c>
      <c r="EO137" s="6"/>
      <c r="EP137" s="9"/>
    </row>
    <row r="138" spans="1:146" x14ac:dyDescent="0.25">
      <c r="A138" s="1" t="s">
        <v>1999</v>
      </c>
      <c r="B138" s="1" t="s">
        <v>218</v>
      </c>
      <c r="C138" s="1" t="s">
        <v>145</v>
      </c>
      <c r="D138" s="5">
        <v>46171.661238425928</v>
      </c>
      <c r="E138" s="1" t="s">
        <v>147</v>
      </c>
      <c r="F138" s="1" t="s">
        <v>147</v>
      </c>
      <c r="G138" s="1" t="s">
        <v>146</v>
      </c>
      <c r="H138" s="1" t="s">
        <v>147</v>
      </c>
      <c r="I138" s="1" t="s">
        <v>148</v>
      </c>
      <c r="J138" s="1" t="s">
        <v>1562</v>
      </c>
      <c r="K138" s="1" t="s">
        <v>149</v>
      </c>
      <c r="L138" s="1" t="s">
        <v>145</v>
      </c>
      <c r="N138" s="1" t="s">
        <v>1233</v>
      </c>
      <c r="O138" s="1">
        <v>1</v>
      </c>
      <c r="P138" s="1" t="s">
        <v>1234</v>
      </c>
      <c r="Q138" s="1" t="s">
        <v>170</v>
      </c>
      <c r="R138" s="6">
        <v>45968</v>
      </c>
      <c r="S138" s="1" t="s">
        <v>1235</v>
      </c>
      <c r="T138" s="1">
        <v>2</v>
      </c>
      <c r="U138" s="1" t="s">
        <v>1690</v>
      </c>
      <c r="V138" s="1" t="s">
        <v>146</v>
      </c>
      <c r="W138" s="1" t="s">
        <v>154</v>
      </c>
      <c r="X138" s="1">
        <v>252</v>
      </c>
      <c r="Y138" s="2">
        <v>0.51243412494659402</v>
      </c>
      <c r="Z138" s="1" t="s">
        <v>146</v>
      </c>
      <c r="AC138" s="1" t="s">
        <v>146</v>
      </c>
      <c r="AE138" s="1" t="s">
        <v>146</v>
      </c>
      <c r="AF138" s="1">
        <v>6</v>
      </c>
      <c r="AG138" s="1" t="s">
        <v>146</v>
      </c>
      <c r="AH138" s="1">
        <v>6</v>
      </c>
      <c r="AI138" s="1">
        <v>1</v>
      </c>
      <c r="AJ138" s="1">
        <v>1</v>
      </c>
      <c r="AK138" s="1" t="s">
        <v>146</v>
      </c>
      <c r="AM138" s="1" t="s">
        <v>155</v>
      </c>
      <c r="AN138" s="2">
        <v>-0.64358735084533603</v>
      </c>
      <c r="AP138" s="7">
        <v>-0.64358735084533603</v>
      </c>
      <c r="AQ138" s="1" t="s">
        <v>146</v>
      </c>
      <c r="AS138" s="7">
        <v>-0.313615322113037</v>
      </c>
      <c r="AU138" s="7">
        <v>-0.313615322113037</v>
      </c>
      <c r="AV138" s="1" t="s">
        <v>146</v>
      </c>
      <c r="AX138" s="7">
        <v>0.31777742505073497</v>
      </c>
      <c r="AZ138" s="7">
        <v>0.31777742505073497</v>
      </c>
      <c r="BA138" s="1" t="s">
        <v>146</v>
      </c>
      <c r="BC138" s="7">
        <v>-0.76677978038787797</v>
      </c>
      <c r="BE138" s="7">
        <v>-0.76677978038787797</v>
      </c>
      <c r="BF138" s="1" t="s">
        <v>146</v>
      </c>
      <c r="BH138" s="1">
        <v>1512</v>
      </c>
      <c r="BI138" s="7">
        <v>-9.787223534658549E-4</v>
      </c>
      <c r="BJ138" s="7">
        <v>3.2197128981351797E-2</v>
      </c>
      <c r="BK138" s="7">
        <v>-0.175084948539733</v>
      </c>
      <c r="BL138" s="7">
        <v>2.8794345855712802</v>
      </c>
      <c r="BM138" s="7">
        <v>4.5626539736986098E-2</v>
      </c>
      <c r="BN138" s="1" t="s">
        <v>146</v>
      </c>
      <c r="BR138" s="1">
        <v>10000</v>
      </c>
      <c r="BS138" s="1">
        <v>0</v>
      </c>
      <c r="BT138" s="1">
        <v>0</v>
      </c>
      <c r="BU138" s="1">
        <v>0</v>
      </c>
      <c r="BV138" s="1">
        <v>0</v>
      </c>
      <c r="BW138" s="1">
        <v>0</v>
      </c>
      <c r="BX138" s="1" t="s">
        <v>146</v>
      </c>
      <c r="BY138" s="8">
        <v>4.8999999999999998E-3</v>
      </c>
      <c r="BZ138" s="8">
        <v>6.7000000000000002E-3</v>
      </c>
      <c r="CA138" s="1" t="s">
        <v>146</v>
      </c>
      <c r="CC138" s="1" t="s">
        <v>147</v>
      </c>
      <c r="CD138" s="1" t="s">
        <v>195</v>
      </c>
      <c r="CE138" s="1" t="s">
        <v>1701</v>
      </c>
      <c r="CF138" s="1" t="s">
        <v>202</v>
      </c>
      <c r="CG138" s="1" t="s">
        <v>158</v>
      </c>
      <c r="CH138" s="1" t="s">
        <v>179</v>
      </c>
      <c r="CI138" s="1" t="s">
        <v>146</v>
      </c>
      <c r="CO138" s="1" t="s">
        <v>160</v>
      </c>
      <c r="CP138" s="1" t="s">
        <v>161</v>
      </c>
      <c r="CQ138" s="1" t="s">
        <v>162</v>
      </c>
      <c r="CR138" s="1" t="s">
        <v>147</v>
      </c>
      <c r="CS138" s="1" t="s">
        <v>163</v>
      </c>
      <c r="CU138" s="1" t="s">
        <v>164</v>
      </c>
      <c r="CV138" s="1" t="s">
        <v>2067</v>
      </c>
      <c r="CW138" s="1" t="s">
        <v>147</v>
      </c>
      <c r="CX138" s="1" t="s">
        <v>147</v>
      </c>
      <c r="DT138" s="1" t="s">
        <v>165</v>
      </c>
      <c r="DU138" s="8">
        <v>6.7000000000000002E-3</v>
      </c>
      <c r="DV138" s="1">
        <v>2</v>
      </c>
      <c r="DX138" s="6">
        <v>45968</v>
      </c>
      <c r="DY138" s="6">
        <v>45968</v>
      </c>
      <c r="DZ138" s="1" t="s">
        <v>1235</v>
      </c>
      <c r="EA138" s="1" t="s">
        <v>1236</v>
      </c>
      <c r="EB138" s="1" t="s">
        <v>158</v>
      </c>
      <c r="EC138" s="1" t="s">
        <v>1237</v>
      </c>
      <c r="EE138" s="1" t="s">
        <v>1679</v>
      </c>
      <c r="EF138" s="1" t="s">
        <v>1680</v>
      </c>
      <c r="EG138" s="1" t="s">
        <v>167</v>
      </c>
      <c r="EH138" s="7">
        <v>-0.313615322113037</v>
      </c>
      <c r="EI138" s="6"/>
      <c r="EM138" s="1" t="s">
        <v>146</v>
      </c>
      <c r="EO138" s="6"/>
      <c r="EP138" s="9"/>
    </row>
    <row r="139" spans="1:146" x14ac:dyDescent="0.25">
      <c r="A139" s="1" t="s">
        <v>1999</v>
      </c>
      <c r="B139" s="1" t="s">
        <v>218</v>
      </c>
      <c r="C139" s="1" t="s">
        <v>145</v>
      </c>
      <c r="D139" s="5">
        <v>46171.661238425928</v>
      </c>
      <c r="E139" s="1" t="s">
        <v>147</v>
      </c>
      <c r="F139" s="1" t="s">
        <v>147</v>
      </c>
      <c r="G139" s="1" t="s">
        <v>146</v>
      </c>
      <c r="H139" s="1" t="s">
        <v>147</v>
      </c>
      <c r="I139" s="1" t="s">
        <v>148</v>
      </c>
      <c r="J139" s="1" t="s">
        <v>1562</v>
      </c>
      <c r="K139" s="1" t="s">
        <v>149</v>
      </c>
      <c r="L139" s="1" t="s">
        <v>145</v>
      </c>
      <c r="N139" s="1" t="s">
        <v>1557</v>
      </c>
      <c r="O139" s="1">
        <v>1</v>
      </c>
      <c r="P139" s="1" t="s">
        <v>1558</v>
      </c>
      <c r="Q139" s="1" t="s">
        <v>170</v>
      </c>
      <c r="R139" s="6">
        <v>45968</v>
      </c>
      <c r="S139" s="1" t="s">
        <v>1559</v>
      </c>
      <c r="T139" s="1">
        <v>2</v>
      </c>
      <c r="U139" s="1" t="s">
        <v>1690</v>
      </c>
      <c r="V139" s="1" t="s">
        <v>146</v>
      </c>
      <c r="W139" s="1" t="s">
        <v>154</v>
      </c>
      <c r="X139" s="1">
        <v>252</v>
      </c>
      <c r="Y139" s="2">
        <v>0.332128316164016</v>
      </c>
      <c r="Z139" s="1" t="s">
        <v>146</v>
      </c>
      <c r="AC139" s="1" t="s">
        <v>146</v>
      </c>
      <c r="AE139" s="1" t="s">
        <v>146</v>
      </c>
      <c r="AF139" s="1">
        <v>6</v>
      </c>
      <c r="AG139" s="1" t="s">
        <v>146</v>
      </c>
      <c r="AH139" s="1">
        <v>6</v>
      </c>
      <c r="AI139" s="1">
        <v>1</v>
      </c>
      <c r="AJ139" s="1">
        <v>1</v>
      </c>
      <c r="AK139" s="1" t="s">
        <v>146</v>
      </c>
      <c r="AM139" s="1" t="s">
        <v>155</v>
      </c>
      <c r="AN139" s="2">
        <v>-0.37674835324287398</v>
      </c>
      <c r="AP139" s="7">
        <v>-0.37674835324287398</v>
      </c>
      <c r="AQ139" s="1" t="s">
        <v>146</v>
      </c>
      <c r="AS139" s="7">
        <v>-5.9786532074213E-2</v>
      </c>
      <c r="AU139" s="7">
        <v>-5.9786532074213E-2</v>
      </c>
      <c r="AV139" s="1" t="s">
        <v>146</v>
      </c>
      <c r="AX139" s="7">
        <v>0.49822631478309598</v>
      </c>
      <c r="AZ139" s="7">
        <v>0.49822631478309598</v>
      </c>
      <c r="BA139" s="1" t="s">
        <v>146</v>
      </c>
      <c r="BC139" s="7">
        <v>-0.50756925344467096</v>
      </c>
      <c r="BE139" s="7">
        <v>-0.50756925344467096</v>
      </c>
      <c r="BF139" s="1" t="s">
        <v>146</v>
      </c>
      <c r="BH139" s="1">
        <v>1512</v>
      </c>
      <c r="BI139" s="7">
        <v>6.4470536017324694E-5</v>
      </c>
      <c r="BJ139" s="7">
        <v>2.2041799500584599E-2</v>
      </c>
      <c r="BK139" s="7">
        <v>4.5401806831359801</v>
      </c>
      <c r="BL139" s="7">
        <v>110.2265625</v>
      </c>
      <c r="BM139" s="7">
        <v>2.5427211076021101E-2</v>
      </c>
      <c r="BN139" s="1" t="s">
        <v>146</v>
      </c>
      <c r="BR139" s="1">
        <v>10000</v>
      </c>
      <c r="BS139" s="1">
        <v>0</v>
      </c>
      <c r="BT139" s="1">
        <v>0</v>
      </c>
      <c r="BU139" s="1">
        <v>0</v>
      </c>
      <c r="BV139" s="1">
        <v>0</v>
      </c>
      <c r="BW139" s="1">
        <v>0</v>
      </c>
      <c r="BX139" s="1" t="s">
        <v>146</v>
      </c>
      <c r="BY139" s="8">
        <v>4.8999999999999998E-3</v>
      </c>
      <c r="BZ139" s="8">
        <v>6.7000000000000002E-3</v>
      </c>
      <c r="CA139" s="1" t="s">
        <v>146</v>
      </c>
      <c r="CC139" s="1" t="s">
        <v>147</v>
      </c>
      <c r="CD139" s="1" t="s">
        <v>195</v>
      </c>
      <c r="CE139" s="1" t="s">
        <v>1560</v>
      </c>
      <c r="CF139" s="1" t="s">
        <v>202</v>
      </c>
      <c r="CG139" s="1" t="s">
        <v>158</v>
      </c>
      <c r="CH139" s="1" t="s">
        <v>179</v>
      </c>
      <c r="CI139" s="1" t="s">
        <v>146</v>
      </c>
      <c r="CO139" s="1" t="s">
        <v>160</v>
      </c>
      <c r="CP139" s="1" t="s">
        <v>161</v>
      </c>
      <c r="CQ139" s="1" t="s">
        <v>162</v>
      </c>
      <c r="CR139" s="1" t="s">
        <v>147</v>
      </c>
      <c r="CS139" s="1" t="s">
        <v>163</v>
      </c>
      <c r="CU139" s="1" t="s">
        <v>164</v>
      </c>
      <c r="CV139" s="1" t="s">
        <v>2067</v>
      </c>
      <c r="CW139" s="1" t="s">
        <v>147</v>
      </c>
      <c r="CX139" s="1" t="s">
        <v>147</v>
      </c>
      <c r="DT139" s="1" t="s">
        <v>165</v>
      </c>
      <c r="DU139" s="8">
        <v>6.7000000000000002E-3</v>
      </c>
      <c r="DV139" s="1">
        <v>2</v>
      </c>
      <c r="DX139" s="6">
        <v>45968</v>
      </c>
      <c r="DY139" s="6">
        <v>45968</v>
      </c>
      <c r="DZ139" s="1" t="s">
        <v>1559</v>
      </c>
      <c r="EA139" s="1" t="s">
        <v>1560</v>
      </c>
      <c r="EB139" s="1" t="s">
        <v>158</v>
      </c>
      <c r="EC139" s="1" t="s">
        <v>1561</v>
      </c>
      <c r="EE139" s="1" t="s">
        <v>1679</v>
      </c>
      <c r="EF139" s="1" t="s">
        <v>1680</v>
      </c>
      <c r="EG139" s="1" t="s">
        <v>167</v>
      </c>
      <c r="EH139" s="7">
        <v>-5.9786532074213E-2</v>
      </c>
      <c r="EI139" s="6"/>
      <c r="EM139" s="1" t="s">
        <v>146</v>
      </c>
      <c r="EO139" s="6"/>
      <c r="EP139" s="9"/>
    </row>
    <row r="140" spans="1:146" x14ac:dyDescent="0.25">
      <c r="A140" s="1" t="s">
        <v>1999</v>
      </c>
      <c r="B140" s="1" t="s">
        <v>218</v>
      </c>
      <c r="C140" s="1" t="s">
        <v>145</v>
      </c>
      <c r="D140" s="5">
        <v>46171.661238425928</v>
      </c>
      <c r="E140" s="1" t="s">
        <v>147</v>
      </c>
      <c r="F140" s="1" t="s">
        <v>147</v>
      </c>
      <c r="G140" s="1" t="s">
        <v>146</v>
      </c>
      <c r="H140" s="1" t="s">
        <v>147</v>
      </c>
      <c r="I140" s="1" t="s">
        <v>148</v>
      </c>
      <c r="J140" s="1" t="s">
        <v>1562</v>
      </c>
      <c r="K140" s="1" t="s">
        <v>149</v>
      </c>
      <c r="L140" s="1" t="s">
        <v>145</v>
      </c>
      <c r="N140" s="1" t="s">
        <v>510</v>
      </c>
      <c r="O140" s="1">
        <v>1</v>
      </c>
      <c r="P140" s="1" t="s">
        <v>511</v>
      </c>
      <c r="Q140" s="1" t="s">
        <v>170</v>
      </c>
      <c r="R140" s="6">
        <v>45968</v>
      </c>
      <c r="S140" s="1" t="s">
        <v>512</v>
      </c>
      <c r="T140" s="1">
        <v>2</v>
      </c>
      <c r="U140" s="1" t="s">
        <v>1690</v>
      </c>
      <c r="V140" s="1" t="s">
        <v>146</v>
      </c>
      <c r="W140" s="1" t="s">
        <v>154</v>
      </c>
      <c r="X140" s="1">
        <v>252</v>
      </c>
      <c r="Y140" s="2">
        <v>0.17126856744289301</v>
      </c>
      <c r="Z140" s="1" t="s">
        <v>146</v>
      </c>
      <c r="AC140" s="1" t="s">
        <v>146</v>
      </c>
      <c r="AE140" s="1" t="s">
        <v>146</v>
      </c>
      <c r="AF140" s="1">
        <v>4</v>
      </c>
      <c r="AG140" s="1" t="s">
        <v>146</v>
      </c>
      <c r="AH140" s="1">
        <v>4</v>
      </c>
      <c r="AI140" s="1">
        <v>1</v>
      </c>
      <c r="AJ140" s="1">
        <v>5</v>
      </c>
      <c r="AK140" s="1" t="s">
        <v>146</v>
      </c>
      <c r="AM140" s="1" t="s">
        <v>155</v>
      </c>
      <c r="AN140" s="2">
        <v>-0.15078692138194999</v>
      </c>
      <c r="AP140" s="7">
        <v>-4.1337024420499802E-2</v>
      </c>
      <c r="AQ140" s="1" t="s">
        <v>146</v>
      </c>
      <c r="AS140" s="7">
        <v>5.8060564100742298E-2</v>
      </c>
      <c r="AU140" s="7">
        <v>5.7376168668270097E-2</v>
      </c>
      <c r="AV140" s="1" t="s">
        <v>146</v>
      </c>
      <c r="AX140" s="7">
        <v>0.31477320194244301</v>
      </c>
      <c r="AZ140" s="7">
        <v>0.16563445329666099</v>
      </c>
      <c r="BA140" s="1" t="s">
        <v>146</v>
      </c>
      <c r="BC140" s="7">
        <v>-0.32969090342521601</v>
      </c>
      <c r="BE140" s="7">
        <v>-0.175204277038574</v>
      </c>
      <c r="BF140" s="1" t="s">
        <v>146</v>
      </c>
      <c r="BH140" s="1">
        <v>1512</v>
      </c>
      <c r="BI140" s="7">
        <v>2.7861530543304898E-4</v>
      </c>
      <c r="BJ140" s="7">
        <v>1.0757902637123999E-2</v>
      </c>
      <c r="BK140" s="7">
        <v>-0.45109644532203602</v>
      </c>
      <c r="BL140" s="7">
        <v>4.1605448722839302</v>
      </c>
      <c r="BM140" s="7">
        <v>1.42678935080766E-2</v>
      </c>
      <c r="BN140" s="1" t="s">
        <v>146</v>
      </c>
      <c r="BR140" s="1">
        <v>10000</v>
      </c>
      <c r="BS140" s="1">
        <v>0</v>
      </c>
      <c r="BT140" s="1">
        <v>0</v>
      </c>
      <c r="BU140" s="1">
        <v>0</v>
      </c>
      <c r="BV140" s="1">
        <v>0</v>
      </c>
      <c r="BW140" s="1">
        <v>0</v>
      </c>
      <c r="BX140" s="1" t="s">
        <v>146</v>
      </c>
      <c r="BY140" s="8">
        <v>4.8999999999999998E-3</v>
      </c>
      <c r="BZ140" s="8">
        <v>6.7000000000000002E-3</v>
      </c>
      <c r="CA140" s="1" t="s">
        <v>146</v>
      </c>
      <c r="CC140" s="1" t="s">
        <v>147</v>
      </c>
      <c r="CD140" s="1" t="s">
        <v>195</v>
      </c>
      <c r="CE140" s="1" t="s">
        <v>513</v>
      </c>
      <c r="CF140" s="1" t="s">
        <v>208</v>
      </c>
      <c r="CG140" s="1" t="s">
        <v>158</v>
      </c>
      <c r="CH140" s="1" t="s">
        <v>179</v>
      </c>
      <c r="CI140" s="1" t="s">
        <v>146</v>
      </c>
      <c r="CO140" s="1" t="s">
        <v>160</v>
      </c>
      <c r="CP140" s="1" t="s">
        <v>161</v>
      </c>
      <c r="CQ140" s="1" t="s">
        <v>162</v>
      </c>
      <c r="CR140" s="1" t="s">
        <v>147</v>
      </c>
      <c r="CS140" s="1" t="s">
        <v>163</v>
      </c>
      <c r="CU140" s="1" t="s">
        <v>164</v>
      </c>
      <c r="CV140" s="1" t="s">
        <v>2067</v>
      </c>
      <c r="CW140" s="1" t="s">
        <v>147</v>
      </c>
      <c r="CX140" s="1" t="s">
        <v>147</v>
      </c>
      <c r="DT140" s="1" t="s">
        <v>165</v>
      </c>
      <c r="DU140" s="8">
        <v>6.7000000000000002E-3</v>
      </c>
      <c r="DV140" s="1">
        <v>2</v>
      </c>
      <c r="DX140" s="6">
        <v>45968</v>
      </c>
      <c r="DY140" s="6">
        <v>45968</v>
      </c>
      <c r="DZ140" s="1" t="s">
        <v>512</v>
      </c>
      <c r="EA140" s="1" t="s">
        <v>513</v>
      </c>
      <c r="EB140" s="1" t="s">
        <v>158</v>
      </c>
      <c r="EC140" s="1" t="s">
        <v>514</v>
      </c>
      <c r="EE140" s="1" t="s">
        <v>1679</v>
      </c>
      <c r="EF140" s="1" t="s">
        <v>1680</v>
      </c>
      <c r="EG140" s="1" t="s">
        <v>167</v>
      </c>
      <c r="EH140" s="7">
        <v>5.7376168668270097E-2</v>
      </c>
      <c r="EI140" s="6"/>
      <c r="EM140" s="1" t="s">
        <v>146</v>
      </c>
      <c r="EO140" s="6"/>
      <c r="EP140" s="9"/>
    </row>
    <row r="141" spans="1:146" x14ac:dyDescent="0.25">
      <c r="A141" s="1" t="s">
        <v>1999</v>
      </c>
      <c r="B141" s="1" t="s">
        <v>218</v>
      </c>
      <c r="C141" s="1" t="s">
        <v>145</v>
      </c>
      <c r="D141" s="5">
        <v>46171.661238425928</v>
      </c>
      <c r="E141" s="1" t="s">
        <v>147</v>
      </c>
      <c r="F141" s="1" t="s">
        <v>147</v>
      </c>
      <c r="G141" s="1" t="s">
        <v>146</v>
      </c>
      <c r="H141" s="1" t="s">
        <v>147</v>
      </c>
      <c r="I141" s="1" t="s">
        <v>148</v>
      </c>
      <c r="J141" s="1" t="s">
        <v>1562</v>
      </c>
      <c r="K141" s="1" t="s">
        <v>149</v>
      </c>
      <c r="L141" s="1" t="s">
        <v>145</v>
      </c>
      <c r="N141" s="1" t="s">
        <v>578</v>
      </c>
      <c r="O141" s="1">
        <v>1</v>
      </c>
      <c r="P141" s="1" t="s">
        <v>579</v>
      </c>
      <c r="Q141" s="1" t="s">
        <v>170</v>
      </c>
      <c r="R141" s="6">
        <v>45968</v>
      </c>
      <c r="S141" s="1" t="s">
        <v>580</v>
      </c>
      <c r="T141" s="1">
        <v>2</v>
      </c>
      <c r="U141" s="1" t="s">
        <v>1690</v>
      </c>
      <c r="V141" s="1" t="s">
        <v>146</v>
      </c>
      <c r="W141" s="1" t="s">
        <v>154</v>
      </c>
      <c r="X141" s="1">
        <v>252</v>
      </c>
      <c r="Y141" s="2">
        <v>0.285612761974334</v>
      </c>
      <c r="Z141" s="1" t="s">
        <v>146</v>
      </c>
      <c r="AC141" s="1" t="s">
        <v>146</v>
      </c>
      <c r="AE141" s="1" t="s">
        <v>146</v>
      </c>
      <c r="AF141" s="1">
        <v>5</v>
      </c>
      <c r="AG141" s="1" t="s">
        <v>146</v>
      </c>
      <c r="AH141" s="1">
        <v>5</v>
      </c>
      <c r="AI141" s="1">
        <v>1</v>
      </c>
      <c r="AJ141" s="1">
        <v>5</v>
      </c>
      <c r="AK141" s="1" t="s">
        <v>146</v>
      </c>
      <c r="AM141" s="1" t="s">
        <v>155</v>
      </c>
      <c r="AN141" s="2">
        <v>-0.28982168436050398</v>
      </c>
      <c r="AP141" s="7">
        <v>-0.130626395344734</v>
      </c>
      <c r="AQ141" s="1" t="s">
        <v>146</v>
      </c>
      <c r="AS141" s="7">
        <v>2.50750333070755E-2</v>
      </c>
      <c r="AU141" s="7">
        <v>2.37887427210807E-2</v>
      </c>
      <c r="AV141" s="1" t="s">
        <v>146</v>
      </c>
      <c r="AX141" s="7">
        <v>0.471991896629333</v>
      </c>
      <c r="AZ141" s="7">
        <v>0.20438836514949699</v>
      </c>
      <c r="BA141" s="1" t="s">
        <v>146</v>
      </c>
      <c r="BC141" s="7">
        <v>-0.50103944540023804</v>
      </c>
      <c r="BE141" s="7">
        <v>-0.29487371444702098</v>
      </c>
      <c r="BF141" s="1" t="s">
        <v>146</v>
      </c>
      <c r="BH141" s="1">
        <v>1512</v>
      </c>
      <c r="BI141" s="7">
        <v>2.5295995874330401E-4</v>
      </c>
      <c r="BJ141" s="7">
        <v>1.79394073784351E-2</v>
      </c>
      <c r="BK141" s="7">
        <v>-0.52493971586227395</v>
      </c>
      <c r="BL141" s="7">
        <v>5.7087407112121502</v>
      </c>
      <c r="BM141" s="7">
        <v>2.3765707388520199E-2</v>
      </c>
      <c r="BN141" s="1" t="s">
        <v>146</v>
      </c>
      <c r="BR141" s="1">
        <v>10000</v>
      </c>
      <c r="BS141" s="1">
        <v>0</v>
      </c>
      <c r="BT141" s="1">
        <v>0</v>
      </c>
      <c r="BU141" s="1">
        <v>0</v>
      </c>
      <c r="BV141" s="1">
        <v>0</v>
      </c>
      <c r="BW141" s="1">
        <v>0</v>
      </c>
      <c r="BX141" s="1" t="s">
        <v>146</v>
      </c>
      <c r="BY141" s="8">
        <v>4.8999999999999998E-3</v>
      </c>
      <c r="BZ141" s="8">
        <v>6.7000000000000002E-3</v>
      </c>
      <c r="CA141" s="1" t="s">
        <v>146</v>
      </c>
      <c r="CC141" s="1" t="s">
        <v>147</v>
      </c>
      <c r="CD141" s="1" t="s">
        <v>195</v>
      </c>
      <c r="CE141" s="1" t="s">
        <v>581</v>
      </c>
      <c r="CF141" s="1" t="s">
        <v>196</v>
      </c>
      <c r="CG141" s="1" t="s">
        <v>158</v>
      </c>
      <c r="CH141" s="1" t="s">
        <v>179</v>
      </c>
      <c r="CI141" s="1" t="s">
        <v>146</v>
      </c>
      <c r="CO141" s="1" t="s">
        <v>160</v>
      </c>
      <c r="CP141" s="1" t="s">
        <v>161</v>
      </c>
      <c r="CQ141" s="1" t="s">
        <v>162</v>
      </c>
      <c r="CR141" s="1" t="s">
        <v>147</v>
      </c>
      <c r="CS141" s="1" t="s">
        <v>163</v>
      </c>
      <c r="CU141" s="1" t="s">
        <v>164</v>
      </c>
      <c r="CV141" s="1" t="s">
        <v>2067</v>
      </c>
      <c r="CW141" s="1" t="s">
        <v>147</v>
      </c>
      <c r="CX141" s="1" t="s">
        <v>147</v>
      </c>
      <c r="DT141" s="1" t="s">
        <v>165</v>
      </c>
      <c r="DU141" s="8">
        <v>6.7000000000000002E-3</v>
      </c>
      <c r="DV141" s="1">
        <v>2</v>
      </c>
      <c r="DX141" s="6">
        <v>45968</v>
      </c>
      <c r="DY141" s="6">
        <v>45968</v>
      </c>
      <c r="DZ141" s="1" t="s">
        <v>580</v>
      </c>
      <c r="EA141" s="1" t="s">
        <v>581</v>
      </c>
      <c r="EB141" s="1" t="s">
        <v>158</v>
      </c>
      <c r="EC141" s="1" t="s">
        <v>582</v>
      </c>
      <c r="EE141" s="1" t="s">
        <v>1679</v>
      </c>
      <c r="EF141" s="1" t="s">
        <v>1680</v>
      </c>
      <c r="EG141" s="1" t="s">
        <v>167</v>
      </c>
      <c r="EH141" s="7">
        <v>2.37887427210807E-2</v>
      </c>
      <c r="EI141" s="6"/>
      <c r="EM141" s="1" t="s">
        <v>146</v>
      </c>
      <c r="EO141" s="6"/>
      <c r="EP141" s="9"/>
    </row>
    <row r="142" spans="1:146" x14ac:dyDescent="0.25">
      <c r="A142" s="1" t="s">
        <v>1999</v>
      </c>
      <c r="B142" s="1" t="s">
        <v>218</v>
      </c>
      <c r="C142" s="1" t="s">
        <v>145</v>
      </c>
      <c r="D142" s="5">
        <v>46171.661238425928</v>
      </c>
      <c r="E142" s="1" t="s">
        <v>147</v>
      </c>
      <c r="F142" s="1" t="s">
        <v>147</v>
      </c>
      <c r="G142" s="1" t="s">
        <v>146</v>
      </c>
      <c r="H142" s="1" t="s">
        <v>147</v>
      </c>
      <c r="I142" s="1" t="s">
        <v>148</v>
      </c>
      <c r="J142" s="1" t="s">
        <v>1562</v>
      </c>
      <c r="K142" s="1" t="s">
        <v>149</v>
      </c>
      <c r="L142" s="1" t="s">
        <v>145</v>
      </c>
      <c r="N142" s="1" t="s">
        <v>234</v>
      </c>
      <c r="O142" s="1">
        <v>1</v>
      </c>
      <c r="P142" s="1" t="s">
        <v>235</v>
      </c>
      <c r="Q142" s="1" t="s">
        <v>170</v>
      </c>
      <c r="R142" s="6">
        <v>45968</v>
      </c>
      <c r="S142" s="1" t="s">
        <v>236</v>
      </c>
      <c r="T142" s="1">
        <v>2</v>
      </c>
      <c r="U142" s="1" t="s">
        <v>1690</v>
      </c>
      <c r="V142" s="1" t="s">
        <v>146</v>
      </c>
      <c r="W142" s="1" t="s">
        <v>154</v>
      </c>
      <c r="X142" s="1">
        <v>252</v>
      </c>
      <c r="Y142" s="2">
        <v>0.19122576713562001</v>
      </c>
      <c r="Z142" s="1" t="s">
        <v>146</v>
      </c>
      <c r="AC142" s="1" t="s">
        <v>146</v>
      </c>
      <c r="AE142" s="1" t="s">
        <v>146</v>
      </c>
      <c r="AF142" s="1">
        <v>4</v>
      </c>
      <c r="AG142" s="1" t="s">
        <v>146</v>
      </c>
      <c r="AH142" s="1">
        <v>4</v>
      </c>
      <c r="AI142" s="1">
        <v>1</v>
      </c>
      <c r="AJ142" s="1">
        <v>1</v>
      </c>
      <c r="AK142" s="1" t="s">
        <v>146</v>
      </c>
      <c r="AM142" s="1" t="s">
        <v>155</v>
      </c>
      <c r="AN142" s="2">
        <v>-0.22330516576766901</v>
      </c>
      <c r="AP142" s="7">
        <v>-0.22330516576766901</v>
      </c>
      <c r="AQ142" s="1" t="s">
        <v>146</v>
      </c>
      <c r="AS142" s="7">
        <v>-8.2813715562224301E-3</v>
      </c>
      <c r="AU142" s="7">
        <v>-8.2813715562224301E-3</v>
      </c>
      <c r="AV142" s="1" t="s">
        <v>146</v>
      </c>
      <c r="AX142" s="7">
        <v>0.26540270447731001</v>
      </c>
      <c r="AZ142" s="7">
        <v>0.26540270447731001</v>
      </c>
      <c r="BA142" s="1" t="s">
        <v>146</v>
      </c>
      <c r="BC142" s="7">
        <v>-0.36346215009689298</v>
      </c>
      <c r="BE142" s="7">
        <v>-0.36346215009689298</v>
      </c>
      <c r="BF142" s="1" t="s">
        <v>146</v>
      </c>
      <c r="BH142" s="1">
        <v>1512</v>
      </c>
      <c r="BI142" s="7">
        <v>3.8393809518311098E-5</v>
      </c>
      <c r="BJ142" s="7">
        <v>1.20184617117047E-2</v>
      </c>
      <c r="BK142" s="7">
        <v>-0.10422912985086399</v>
      </c>
      <c r="BL142" s="7">
        <v>2.90054035186767</v>
      </c>
      <c r="BM142" s="7">
        <v>1.6041779890656398E-2</v>
      </c>
      <c r="BN142" s="1" t="s">
        <v>146</v>
      </c>
      <c r="BR142" s="1">
        <v>10000</v>
      </c>
      <c r="BS142" s="1">
        <v>0</v>
      </c>
      <c r="BT142" s="1">
        <v>0</v>
      </c>
      <c r="BU142" s="1">
        <v>0</v>
      </c>
      <c r="BV142" s="1">
        <v>0</v>
      </c>
      <c r="BW142" s="1">
        <v>0</v>
      </c>
      <c r="BX142" s="1" t="s">
        <v>146</v>
      </c>
      <c r="BY142" s="8">
        <v>4.8999999999999998E-3</v>
      </c>
      <c r="BZ142" s="8">
        <v>6.7000000000000002E-3</v>
      </c>
      <c r="CA142" s="1" t="s">
        <v>146</v>
      </c>
      <c r="CC142" s="1" t="s">
        <v>147</v>
      </c>
      <c r="CD142" s="1" t="s">
        <v>195</v>
      </c>
      <c r="CE142" s="1" t="s">
        <v>237</v>
      </c>
      <c r="CF142" s="1" t="s">
        <v>208</v>
      </c>
      <c r="CG142" s="1" t="s">
        <v>158</v>
      </c>
      <c r="CH142" s="1" t="s">
        <v>179</v>
      </c>
      <c r="CI142" s="1" t="s">
        <v>146</v>
      </c>
      <c r="CO142" s="1" t="s">
        <v>160</v>
      </c>
      <c r="CP142" s="1" t="s">
        <v>161</v>
      </c>
      <c r="CQ142" s="1" t="s">
        <v>162</v>
      </c>
      <c r="CR142" s="1" t="s">
        <v>147</v>
      </c>
      <c r="CS142" s="1" t="s">
        <v>163</v>
      </c>
      <c r="CU142" s="1" t="s">
        <v>164</v>
      </c>
      <c r="CV142" s="1" t="s">
        <v>2067</v>
      </c>
      <c r="CW142" s="1" t="s">
        <v>147</v>
      </c>
      <c r="CX142" s="1" t="s">
        <v>147</v>
      </c>
      <c r="DT142" s="1" t="s">
        <v>165</v>
      </c>
      <c r="DU142" s="8">
        <v>6.7000000000000002E-3</v>
      </c>
      <c r="DV142" s="1">
        <v>2</v>
      </c>
      <c r="DX142" s="6">
        <v>45968</v>
      </c>
      <c r="DY142" s="6">
        <v>45968</v>
      </c>
      <c r="DZ142" s="1" t="s">
        <v>236</v>
      </c>
      <c r="EA142" s="1" t="s">
        <v>237</v>
      </c>
      <c r="EB142" s="1" t="s">
        <v>158</v>
      </c>
      <c r="EC142" s="1" t="s">
        <v>238</v>
      </c>
      <c r="EE142" s="1" t="s">
        <v>1679</v>
      </c>
      <c r="EF142" s="1" t="s">
        <v>1680</v>
      </c>
      <c r="EG142" s="1" t="s">
        <v>167</v>
      </c>
      <c r="EH142" s="7">
        <v>-8.2813715562224301E-3</v>
      </c>
      <c r="EI142" s="6"/>
      <c r="EM142" s="1" t="s">
        <v>146</v>
      </c>
      <c r="EO142" s="6"/>
      <c r="EP142" s="9"/>
    </row>
    <row r="143" spans="1:146" x14ac:dyDescent="0.25">
      <c r="A143" s="1" t="s">
        <v>1999</v>
      </c>
      <c r="B143" s="1" t="s">
        <v>218</v>
      </c>
      <c r="C143" s="1" t="s">
        <v>145</v>
      </c>
      <c r="D143" s="5">
        <v>46171.661238425928</v>
      </c>
      <c r="E143" s="1" t="s">
        <v>147</v>
      </c>
      <c r="F143" s="1" t="s">
        <v>147</v>
      </c>
      <c r="G143" s="1" t="s">
        <v>146</v>
      </c>
      <c r="H143" s="1" t="s">
        <v>147</v>
      </c>
      <c r="I143" s="1" t="s">
        <v>148</v>
      </c>
      <c r="J143" s="1" t="s">
        <v>1562</v>
      </c>
      <c r="K143" s="1" t="s">
        <v>149</v>
      </c>
      <c r="L143" s="1" t="s">
        <v>145</v>
      </c>
      <c r="N143" s="1" t="s">
        <v>1246</v>
      </c>
      <c r="O143" s="1">
        <v>1</v>
      </c>
      <c r="P143" s="1" t="s">
        <v>1247</v>
      </c>
      <c r="Q143" s="1" t="s">
        <v>170</v>
      </c>
      <c r="R143" s="6">
        <v>45968</v>
      </c>
      <c r="S143" s="1" t="s">
        <v>1248</v>
      </c>
      <c r="T143" s="1">
        <v>2</v>
      </c>
      <c r="U143" s="1" t="s">
        <v>1690</v>
      </c>
      <c r="V143" s="1" t="s">
        <v>146</v>
      </c>
      <c r="W143" s="1" t="s">
        <v>154</v>
      </c>
      <c r="X143" s="1">
        <v>252</v>
      </c>
      <c r="Y143" s="2">
        <v>0.26165744662284801</v>
      </c>
      <c r="Z143" s="1" t="s">
        <v>146</v>
      </c>
      <c r="AC143" s="1" t="s">
        <v>146</v>
      </c>
      <c r="AE143" s="1" t="s">
        <v>146</v>
      </c>
      <c r="AF143" s="1">
        <v>5</v>
      </c>
      <c r="AG143" s="1" t="s">
        <v>146</v>
      </c>
      <c r="AH143" s="1">
        <v>5</v>
      </c>
      <c r="AI143" s="1">
        <v>1</v>
      </c>
      <c r="AJ143" s="1">
        <v>1</v>
      </c>
      <c r="AK143" s="1" t="s">
        <v>146</v>
      </c>
      <c r="AM143" s="1" t="s">
        <v>155</v>
      </c>
      <c r="AN143" s="2">
        <v>-0.33116325736045799</v>
      </c>
      <c r="AP143" s="7">
        <v>-0.33116325736045799</v>
      </c>
      <c r="AQ143" s="1" t="s">
        <v>146</v>
      </c>
      <c r="AS143" s="7">
        <v>-6.5270446240901905E-2</v>
      </c>
      <c r="AU143" s="7">
        <v>-6.5270446240901905E-2</v>
      </c>
      <c r="AV143" s="1" t="s">
        <v>146</v>
      </c>
      <c r="AX143" s="7">
        <v>0.30679351091384799</v>
      </c>
      <c r="AZ143" s="7">
        <v>0.30679351091384799</v>
      </c>
      <c r="BA143" s="1" t="s">
        <v>146</v>
      </c>
      <c r="BC143" s="7">
        <v>-0.44276919960975603</v>
      </c>
      <c r="BE143" s="7">
        <v>-0.44276919960975603</v>
      </c>
      <c r="BF143" s="1" t="s">
        <v>146</v>
      </c>
      <c r="BH143" s="1">
        <v>1512</v>
      </c>
      <c r="BI143" s="7">
        <v>-1.3154947373550301E-4</v>
      </c>
      <c r="BJ143" s="7">
        <v>1.6484431922435702E-2</v>
      </c>
      <c r="BK143" s="7">
        <v>3.9592243731021798E-2</v>
      </c>
      <c r="BL143" s="7">
        <v>0.76458483934402399</v>
      </c>
      <c r="BM143" s="7">
        <v>2.03974302858114E-2</v>
      </c>
      <c r="BN143" s="1" t="s">
        <v>146</v>
      </c>
      <c r="BR143" s="1">
        <v>10000</v>
      </c>
      <c r="BS143" s="1">
        <v>0</v>
      </c>
      <c r="BT143" s="1">
        <v>0</v>
      </c>
      <c r="BU143" s="1">
        <v>0</v>
      </c>
      <c r="BV143" s="1">
        <v>0</v>
      </c>
      <c r="BW143" s="1">
        <v>0</v>
      </c>
      <c r="BX143" s="1" t="s">
        <v>146</v>
      </c>
      <c r="BY143" s="8">
        <v>4.8999999999999998E-3</v>
      </c>
      <c r="BZ143" s="8">
        <v>6.7000000000000002E-3</v>
      </c>
      <c r="CA143" s="1" t="s">
        <v>146</v>
      </c>
      <c r="CC143" s="1" t="s">
        <v>147</v>
      </c>
      <c r="CD143" s="1" t="s">
        <v>195</v>
      </c>
      <c r="CE143" s="1" t="s">
        <v>1249</v>
      </c>
      <c r="CF143" s="1" t="s">
        <v>196</v>
      </c>
      <c r="CG143" s="1" t="s">
        <v>158</v>
      </c>
      <c r="CH143" s="1" t="s">
        <v>179</v>
      </c>
      <c r="CI143" s="1" t="s">
        <v>146</v>
      </c>
      <c r="CO143" s="1" t="s">
        <v>160</v>
      </c>
      <c r="CP143" s="1" t="s">
        <v>161</v>
      </c>
      <c r="CQ143" s="1" t="s">
        <v>162</v>
      </c>
      <c r="CR143" s="1" t="s">
        <v>147</v>
      </c>
      <c r="CS143" s="1" t="s">
        <v>163</v>
      </c>
      <c r="CU143" s="1" t="s">
        <v>164</v>
      </c>
      <c r="CV143" s="1" t="s">
        <v>2067</v>
      </c>
      <c r="CW143" s="1" t="s">
        <v>147</v>
      </c>
      <c r="CX143" s="1" t="s">
        <v>147</v>
      </c>
      <c r="DT143" s="1" t="s">
        <v>165</v>
      </c>
      <c r="DU143" s="8">
        <v>6.7000000000000002E-3</v>
      </c>
      <c r="DV143" s="1">
        <v>2</v>
      </c>
      <c r="DX143" s="6">
        <v>45968</v>
      </c>
      <c r="DY143" s="6">
        <v>45968</v>
      </c>
      <c r="DZ143" s="1" t="s">
        <v>1248</v>
      </c>
      <c r="EA143" s="1" t="s">
        <v>1249</v>
      </c>
      <c r="EB143" s="1" t="s">
        <v>158</v>
      </c>
      <c r="EC143" s="1" t="s">
        <v>1250</v>
      </c>
      <c r="EE143" s="1" t="s">
        <v>1679</v>
      </c>
      <c r="EF143" s="1" t="s">
        <v>1680</v>
      </c>
      <c r="EG143" s="1" t="s">
        <v>167</v>
      </c>
      <c r="EH143" s="7">
        <v>-6.5270446240901905E-2</v>
      </c>
      <c r="EI143" s="6"/>
      <c r="EM143" s="1" t="s">
        <v>146</v>
      </c>
      <c r="EO143" s="6"/>
      <c r="EP143" s="9"/>
    </row>
    <row r="144" spans="1:146" x14ac:dyDescent="0.25">
      <c r="A144" s="1" t="s">
        <v>1999</v>
      </c>
      <c r="B144" s="1" t="s">
        <v>218</v>
      </c>
      <c r="C144" s="1" t="s">
        <v>145</v>
      </c>
      <c r="D144" s="5">
        <v>46171.661238425928</v>
      </c>
      <c r="E144" s="1" t="s">
        <v>147</v>
      </c>
      <c r="F144" s="1" t="s">
        <v>147</v>
      </c>
      <c r="G144" s="1" t="s">
        <v>146</v>
      </c>
      <c r="H144" s="1" t="s">
        <v>147</v>
      </c>
      <c r="I144" s="1" t="s">
        <v>148</v>
      </c>
      <c r="J144" s="1" t="s">
        <v>1562</v>
      </c>
      <c r="K144" s="1" t="s">
        <v>149</v>
      </c>
      <c r="L144" s="1" t="s">
        <v>145</v>
      </c>
      <c r="N144" s="1" t="s">
        <v>583</v>
      </c>
      <c r="O144" s="1">
        <v>1</v>
      </c>
      <c r="P144" s="1" t="s">
        <v>584</v>
      </c>
      <c r="Q144" s="1" t="s">
        <v>170</v>
      </c>
      <c r="R144" s="6">
        <v>45968</v>
      </c>
      <c r="S144" s="1" t="s">
        <v>585</v>
      </c>
      <c r="T144" s="1">
        <v>2</v>
      </c>
      <c r="U144" s="1" t="s">
        <v>1690</v>
      </c>
      <c r="V144" s="1" t="s">
        <v>146</v>
      </c>
      <c r="W144" s="1" t="s">
        <v>154</v>
      </c>
      <c r="X144" s="1">
        <v>252</v>
      </c>
      <c r="Y144" s="2">
        <v>0.28724360466003401</v>
      </c>
      <c r="Z144" s="1" t="s">
        <v>146</v>
      </c>
      <c r="AC144" s="1" t="s">
        <v>146</v>
      </c>
      <c r="AE144" s="1" t="s">
        <v>146</v>
      </c>
      <c r="AF144" s="1">
        <v>5</v>
      </c>
      <c r="AG144" s="1" t="s">
        <v>146</v>
      </c>
      <c r="AH144" s="1">
        <v>5</v>
      </c>
      <c r="AI144" s="1">
        <v>1</v>
      </c>
      <c r="AJ144" s="1">
        <v>1</v>
      </c>
      <c r="AK144" s="1" t="s">
        <v>146</v>
      </c>
      <c r="AM144" s="1" t="s">
        <v>155</v>
      </c>
      <c r="AN144" s="2">
        <v>-0.40175479650497398</v>
      </c>
      <c r="AP144" s="7">
        <v>-0.40175479650497398</v>
      </c>
      <c r="AQ144" s="1" t="s">
        <v>146</v>
      </c>
      <c r="AS144" s="7">
        <v>-0.136235252022743</v>
      </c>
      <c r="AU144" s="7">
        <v>-0.136235252022743</v>
      </c>
      <c r="AV144" s="1" t="s">
        <v>146</v>
      </c>
      <c r="AX144" s="7">
        <v>0.25040724873542702</v>
      </c>
      <c r="AZ144" s="7">
        <v>0.25040724873542702</v>
      </c>
      <c r="BA144" s="1" t="s">
        <v>146</v>
      </c>
      <c r="BC144" s="7">
        <v>-0.49239251017570401</v>
      </c>
      <c r="BE144" s="7">
        <v>-0.49239251017570401</v>
      </c>
      <c r="BF144" s="1" t="s">
        <v>146</v>
      </c>
      <c r="BH144" s="1">
        <v>1512</v>
      </c>
      <c r="BI144" s="7">
        <v>-4.1331077227368902E-4</v>
      </c>
      <c r="BJ144" s="7">
        <v>1.8148718401789599E-2</v>
      </c>
      <c r="BK144" s="7">
        <v>0.264198929071426</v>
      </c>
      <c r="BL144" s="7">
        <v>1.9748375415802</v>
      </c>
      <c r="BM144" s="7">
        <v>2.3395903408527301E-2</v>
      </c>
      <c r="BN144" s="1" t="s">
        <v>146</v>
      </c>
      <c r="BR144" s="1">
        <v>10000</v>
      </c>
      <c r="BS144" s="1">
        <v>0</v>
      </c>
      <c r="BT144" s="1">
        <v>0</v>
      </c>
      <c r="BU144" s="1">
        <v>0</v>
      </c>
      <c r="BV144" s="1">
        <v>0</v>
      </c>
      <c r="BW144" s="1">
        <v>0</v>
      </c>
      <c r="BX144" s="1" t="s">
        <v>146</v>
      </c>
      <c r="BY144" s="8">
        <v>4.8999999999999998E-3</v>
      </c>
      <c r="BZ144" s="8">
        <v>6.7000000000000002E-3</v>
      </c>
      <c r="CA144" s="1" t="s">
        <v>146</v>
      </c>
      <c r="CC144" s="1" t="s">
        <v>147</v>
      </c>
      <c r="CD144" s="1" t="s">
        <v>195</v>
      </c>
      <c r="CE144" s="1" t="s">
        <v>586</v>
      </c>
      <c r="CF144" s="1" t="s">
        <v>196</v>
      </c>
      <c r="CG144" s="1" t="s">
        <v>158</v>
      </c>
      <c r="CH144" s="1" t="s">
        <v>179</v>
      </c>
      <c r="CI144" s="1" t="s">
        <v>146</v>
      </c>
      <c r="CO144" s="1" t="s">
        <v>160</v>
      </c>
      <c r="CP144" s="1" t="s">
        <v>161</v>
      </c>
      <c r="CQ144" s="1" t="s">
        <v>162</v>
      </c>
      <c r="CR144" s="1" t="s">
        <v>147</v>
      </c>
      <c r="CS144" s="1" t="s">
        <v>163</v>
      </c>
      <c r="CU144" s="1" t="s">
        <v>164</v>
      </c>
      <c r="CV144" s="1" t="s">
        <v>2067</v>
      </c>
      <c r="CW144" s="1" t="s">
        <v>147</v>
      </c>
      <c r="CX144" s="1" t="s">
        <v>147</v>
      </c>
      <c r="DT144" s="1" t="s">
        <v>165</v>
      </c>
      <c r="DU144" s="8">
        <v>6.7000000000000002E-3</v>
      </c>
      <c r="DV144" s="1">
        <v>2</v>
      </c>
      <c r="DX144" s="6">
        <v>45968</v>
      </c>
      <c r="DY144" s="6">
        <v>45968</v>
      </c>
      <c r="DZ144" s="1" t="s">
        <v>585</v>
      </c>
      <c r="EA144" s="1" t="s">
        <v>586</v>
      </c>
      <c r="EB144" s="1" t="s">
        <v>158</v>
      </c>
      <c r="EC144" s="1" t="s">
        <v>587</v>
      </c>
      <c r="EE144" s="1" t="s">
        <v>1679</v>
      </c>
      <c r="EF144" s="1" t="s">
        <v>1680</v>
      </c>
      <c r="EG144" s="1" t="s">
        <v>167</v>
      </c>
      <c r="EH144" s="7">
        <v>-0.136235252022743</v>
      </c>
      <c r="EI144" s="6"/>
      <c r="EM144" s="1" t="s">
        <v>146</v>
      </c>
      <c r="EO144" s="6"/>
      <c r="EP144" s="9"/>
    </row>
    <row r="145" spans="1:146" x14ac:dyDescent="0.25">
      <c r="A145" s="1" t="s">
        <v>1999</v>
      </c>
      <c r="B145" s="1" t="s">
        <v>218</v>
      </c>
      <c r="C145" s="1" t="s">
        <v>145</v>
      </c>
      <c r="D145" s="5">
        <v>46171.661238425928</v>
      </c>
      <c r="E145" s="1" t="s">
        <v>147</v>
      </c>
      <c r="F145" s="1" t="s">
        <v>147</v>
      </c>
      <c r="G145" s="1" t="s">
        <v>146</v>
      </c>
      <c r="H145" s="1" t="s">
        <v>147</v>
      </c>
      <c r="I145" s="1" t="s">
        <v>148</v>
      </c>
      <c r="J145" s="1" t="s">
        <v>1562</v>
      </c>
      <c r="K145" s="1" t="s">
        <v>149</v>
      </c>
      <c r="L145" s="1" t="s">
        <v>145</v>
      </c>
      <c r="N145" s="1" t="s">
        <v>1110</v>
      </c>
      <c r="O145" s="1">
        <v>1</v>
      </c>
      <c r="P145" s="1" t="s">
        <v>1111</v>
      </c>
      <c r="Q145" s="1" t="s">
        <v>170</v>
      </c>
      <c r="R145" s="6">
        <v>45968</v>
      </c>
      <c r="S145" s="1" t="s">
        <v>1112</v>
      </c>
      <c r="T145" s="1">
        <v>2</v>
      </c>
      <c r="U145" s="1" t="s">
        <v>1690</v>
      </c>
      <c r="V145" s="1" t="s">
        <v>146</v>
      </c>
      <c r="W145" s="1" t="s">
        <v>154</v>
      </c>
      <c r="X145" s="1">
        <v>252</v>
      </c>
      <c r="Y145" s="2">
        <v>0.42164003849029502</v>
      </c>
      <c r="Z145" s="1" t="s">
        <v>146</v>
      </c>
      <c r="AC145" s="1" t="s">
        <v>146</v>
      </c>
      <c r="AE145" s="1" t="s">
        <v>146</v>
      </c>
      <c r="AF145" s="1">
        <v>6</v>
      </c>
      <c r="AG145" s="1" t="s">
        <v>146</v>
      </c>
      <c r="AH145" s="1">
        <v>6</v>
      </c>
      <c r="AI145" s="1">
        <v>1</v>
      </c>
      <c r="AJ145" s="1">
        <v>1</v>
      </c>
      <c r="AK145" s="1" t="s">
        <v>146</v>
      </c>
      <c r="AM145" s="1" t="s">
        <v>155</v>
      </c>
      <c r="AN145" s="2">
        <v>-0.45904299616813599</v>
      </c>
      <c r="AP145" s="7">
        <v>-0.45904299616813599</v>
      </c>
      <c r="AQ145" s="1" t="s">
        <v>146</v>
      </c>
      <c r="AS145" s="7">
        <v>-7.5506836175918496E-2</v>
      </c>
      <c r="AU145" s="7">
        <v>-7.5506836175918496E-2</v>
      </c>
      <c r="AV145" s="1" t="s">
        <v>146</v>
      </c>
      <c r="AX145" s="7">
        <v>0.54406052827835005</v>
      </c>
      <c r="AZ145" s="7">
        <v>0.54406052827835005</v>
      </c>
      <c r="BA145" s="1" t="s">
        <v>146</v>
      </c>
      <c r="BC145" s="7">
        <v>-0.60270881652831998</v>
      </c>
      <c r="BE145" s="7">
        <v>-0.60270881652831998</v>
      </c>
      <c r="BF145" s="1" t="s">
        <v>146</v>
      </c>
      <c r="BH145" s="1">
        <v>1512</v>
      </c>
      <c r="BI145" s="7">
        <v>-2.3418465389113399E-6</v>
      </c>
      <c r="BJ145" s="7">
        <v>2.59604733437299E-2</v>
      </c>
      <c r="BK145" s="7">
        <v>-1.6173231601714999</v>
      </c>
      <c r="BL145" s="7">
        <v>28.262374877929599</v>
      </c>
      <c r="BM145" s="7">
        <v>3.04020531475543E-2</v>
      </c>
      <c r="BN145" s="1" t="s">
        <v>146</v>
      </c>
      <c r="BR145" s="1">
        <v>10000</v>
      </c>
      <c r="BS145" s="1">
        <v>0</v>
      </c>
      <c r="BT145" s="1">
        <v>0</v>
      </c>
      <c r="BU145" s="1">
        <v>0</v>
      </c>
      <c r="BV145" s="1">
        <v>0</v>
      </c>
      <c r="BW145" s="1">
        <v>0</v>
      </c>
      <c r="BX145" s="1" t="s">
        <v>146</v>
      </c>
      <c r="BY145" s="8">
        <v>4.8999999999999998E-3</v>
      </c>
      <c r="BZ145" s="8">
        <v>6.7000000000000002E-3</v>
      </c>
      <c r="CA145" s="1" t="s">
        <v>146</v>
      </c>
      <c r="CC145" s="1" t="s">
        <v>147</v>
      </c>
      <c r="CD145" s="1" t="s">
        <v>195</v>
      </c>
      <c r="CE145" s="1" t="s">
        <v>1113</v>
      </c>
      <c r="CF145" s="1" t="s">
        <v>202</v>
      </c>
      <c r="CG145" s="1" t="s">
        <v>158</v>
      </c>
      <c r="CH145" s="1" t="s">
        <v>179</v>
      </c>
      <c r="CI145" s="1" t="s">
        <v>146</v>
      </c>
      <c r="CO145" s="1" t="s">
        <v>160</v>
      </c>
      <c r="CP145" s="1" t="s">
        <v>161</v>
      </c>
      <c r="CQ145" s="1" t="s">
        <v>162</v>
      </c>
      <c r="CR145" s="1" t="s">
        <v>147</v>
      </c>
      <c r="CS145" s="1" t="s">
        <v>163</v>
      </c>
      <c r="CU145" s="1" t="s">
        <v>164</v>
      </c>
      <c r="CV145" s="1" t="s">
        <v>2067</v>
      </c>
      <c r="CW145" s="1" t="s">
        <v>147</v>
      </c>
      <c r="CX145" s="1" t="s">
        <v>147</v>
      </c>
      <c r="DT145" s="1" t="s">
        <v>165</v>
      </c>
      <c r="DU145" s="8">
        <v>6.7000000000000002E-3</v>
      </c>
      <c r="DV145" s="1">
        <v>2</v>
      </c>
      <c r="DX145" s="6">
        <v>45968</v>
      </c>
      <c r="DY145" s="6">
        <v>45968</v>
      </c>
      <c r="DZ145" s="1" t="s">
        <v>1112</v>
      </c>
      <c r="EA145" s="1" t="s">
        <v>1113</v>
      </c>
      <c r="EB145" s="1" t="s">
        <v>158</v>
      </c>
      <c r="EC145" s="1" t="s">
        <v>1114</v>
      </c>
      <c r="EE145" s="1" t="s">
        <v>1679</v>
      </c>
      <c r="EF145" s="1" t="s">
        <v>1680</v>
      </c>
      <c r="EG145" s="1" t="s">
        <v>167</v>
      </c>
      <c r="EH145" s="7">
        <v>-7.5506836175918496E-2</v>
      </c>
      <c r="EI145" s="6"/>
      <c r="EM145" s="1" t="s">
        <v>146</v>
      </c>
      <c r="EO145" s="6"/>
      <c r="EP145" s="9"/>
    </row>
    <row r="146" spans="1:146" x14ac:dyDescent="0.25">
      <c r="A146" s="1" t="s">
        <v>1999</v>
      </c>
      <c r="B146" s="1" t="s">
        <v>218</v>
      </c>
      <c r="C146" s="1" t="s">
        <v>145</v>
      </c>
      <c r="D146" s="5">
        <v>46171.661238425928</v>
      </c>
      <c r="E146" s="1" t="s">
        <v>147</v>
      </c>
      <c r="F146" s="1" t="s">
        <v>147</v>
      </c>
      <c r="G146" s="1" t="s">
        <v>146</v>
      </c>
      <c r="H146" s="1" t="s">
        <v>147</v>
      </c>
      <c r="I146" s="1" t="s">
        <v>148</v>
      </c>
      <c r="J146" s="1" t="s">
        <v>1562</v>
      </c>
      <c r="K146" s="1" t="s">
        <v>149</v>
      </c>
      <c r="L146" s="1" t="s">
        <v>145</v>
      </c>
      <c r="N146" s="1" t="s">
        <v>239</v>
      </c>
      <c r="O146" s="1">
        <v>1</v>
      </c>
      <c r="P146" s="1" t="s">
        <v>240</v>
      </c>
      <c r="Q146" s="1" t="s">
        <v>152</v>
      </c>
      <c r="R146" s="6">
        <v>45968</v>
      </c>
      <c r="S146" s="1" t="s">
        <v>241</v>
      </c>
      <c r="T146" s="1">
        <v>2</v>
      </c>
      <c r="U146" s="1" t="s">
        <v>1690</v>
      </c>
      <c r="V146" s="1" t="s">
        <v>146</v>
      </c>
      <c r="W146" s="1" t="s">
        <v>154</v>
      </c>
      <c r="X146" s="1">
        <v>252</v>
      </c>
      <c r="Y146" s="2">
        <v>0.41641682386398299</v>
      </c>
      <c r="Z146" s="1" t="s">
        <v>146</v>
      </c>
      <c r="AC146" s="1" t="s">
        <v>146</v>
      </c>
      <c r="AE146" s="1" t="s">
        <v>146</v>
      </c>
      <c r="AF146" s="1">
        <v>6</v>
      </c>
      <c r="AG146" s="1" t="s">
        <v>146</v>
      </c>
      <c r="AH146" s="1">
        <v>6</v>
      </c>
      <c r="AI146" s="1">
        <v>1</v>
      </c>
      <c r="AJ146" s="1">
        <v>1</v>
      </c>
      <c r="AK146" s="1" t="s">
        <v>146</v>
      </c>
      <c r="AM146" s="1" t="s">
        <v>155</v>
      </c>
      <c r="AN146" s="2">
        <v>-0.44677615165710399</v>
      </c>
      <c r="AP146" s="7">
        <v>-0.44677615165710399</v>
      </c>
      <c r="AQ146" s="1" t="s">
        <v>146</v>
      </c>
      <c r="AS146" s="7">
        <v>-6.1115488409995998E-2</v>
      </c>
      <c r="AU146" s="7">
        <v>-6.1115488409995998E-2</v>
      </c>
      <c r="AV146" s="1" t="s">
        <v>146</v>
      </c>
      <c r="AX146" s="7">
        <v>0.55447816848754805</v>
      </c>
      <c r="AZ146" s="7">
        <v>0.55447816848754805</v>
      </c>
      <c r="BA146" s="1" t="s">
        <v>146</v>
      </c>
      <c r="BC146" s="7">
        <v>-0.59592604637145996</v>
      </c>
      <c r="BE146" s="7">
        <v>-0.59592604637145996</v>
      </c>
      <c r="BF146" s="1" t="s">
        <v>146</v>
      </c>
      <c r="BH146" s="1">
        <v>1512</v>
      </c>
      <c r="BI146" s="7">
        <v>4.7185560106299797E-5</v>
      </c>
      <c r="BJ146" s="7">
        <v>2.5585696101188601E-2</v>
      </c>
      <c r="BK146" s="7">
        <v>-1.76572513580322</v>
      </c>
      <c r="BL146" s="7">
        <v>31.0739421844482</v>
      </c>
      <c r="BM146" s="7">
        <v>2.9872728511691E-2</v>
      </c>
      <c r="BN146" s="1" t="s">
        <v>146</v>
      </c>
      <c r="BR146" s="1">
        <v>10000</v>
      </c>
      <c r="BS146" s="1">
        <v>0</v>
      </c>
      <c r="BT146" s="1">
        <v>0</v>
      </c>
      <c r="BU146" s="1">
        <v>0</v>
      </c>
      <c r="BV146" s="1">
        <v>0</v>
      </c>
      <c r="BW146" s="1">
        <v>0</v>
      </c>
      <c r="BX146" s="1" t="s">
        <v>146</v>
      </c>
      <c r="BY146" s="8">
        <v>4.8999999999999998E-3</v>
      </c>
      <c r="BZ146" s="8">
        <v>6.4999999999999997E-3</v>
      </c>
      <c r="CA146" s="1" t="s">
        <v>146</v>
      </c>
      <c r="CC146" s="1" t="s">
        <v>147</v>
      </c>
      <c r="CD146" s="1" t="s">
        <v>195</v>
      </c>
      <c r="CE146" s="1" t="s">
        <v>242</v>
      </c>
      <c r="CF146" s="1" t="s">
        <v>202</v>
      </c>
      <c r="CG146" s="1" t="s">
        <v>158</v>
      </c>
      <c r="CH146" s="1" t="s">
        <v>179</v>
      </c>
      <c r="CI146" s="1" t="s">
        <v>146</v>
      </c>
      <c r="CO146" s="1" t="s">
        <v>160</v>
      </c>
      <c r="CP146" s="1" t="s">
        <v>161</v>
      </c>
      <c r="CQ146" s="1" t="s">
        <v>162</v>
      </c>
      <c r="CR146" s="1" t="s">
        <v>147</v>
      </c>
      <c r="CS146" s="1" t="s">
        <v>163</v>
      </c>
      <c r="CU146" s="1" t="s">
        <v>164</v>
      </c>
      <c r="CV146" s="1" t="s">
        <v>2067</v>
      </c>
      <c r="CW146" s="1" t="s">
        <v>147</v>
      </c>
      <c r="CX146" s="1" t="s">
        <v>147</v>
      </c>
      <c r="DT146" s="1" t="s">
        <v>165</v>
      </c>
      <c r="DU146" s="8">
        <v>6.4999999999999997E-3</v>
      </c>
      <c r="DV146" s="1">
        <v>2</v>
      </c>
      <c r="DX146" s="6">
        <v>45968</v>
      </c>
      <c r="DY146" s="6">
        <v>45968</v>
      </c>
      <c r="DZ146" s="1" t="s">
        <v>241</v>
      </c>
      <c r="EA146" s="1" t="s">
        <v>242</v>
      </c>
      <c r="EB146" s="1" t="s">
        <v>158</v>
      </c>
      <c r="EC146" s="1" t="s">
        <v>243</v>
      </c>
      <c r="EE146" s="1" t="s">
        <v>1679</v>
      </c>
      <c r="EF146" s="1" t="s">
        <v>1680</v>
      </c>
      <c r="EG146" s="1" t="s">
        <v>167</v>
      </c>
      <c r="EH146" s="7">
        <v>-6.1115488409995998E-2</v>
      </c>
      <c r="EI146" s="6"/>
      <c r="EM146" s="1" t="s">
        <v>146</v>
      </c>
      <c r="EO146" s="6"/>
      <c r="EP146" s="9"/>
    </row>
    <row r="147" spans="1:146" x14ac:dyDescent="0.25">
      <c r="A147" s="1" t="s">
        <v>1999</v>
      </c>
      <c r="B147" s="1" t="s">
        <v>218</v>
      </c>
      <c r="C147" s="1" t="s">
        <v>145</v>
      </c>
      <c r="D147" s="5">
        <v>46171.661238425928</v>
      </c>
      <c r="E147" s="1" t="s">
        <v>147</v>
      </c>
      <c r="F147" s="1" t="s">
        <v>147</v>
      </c>
      <c r="G147" s="1" t="s">
        <v>146</v>
      </c>
      <c r="H147" s="1" t="s">
        <v>147</v>
      </c>
      <c r="I147" s="1" t="s">
        <v>148</v>
      </c>
      <c r="J147" s="1" t="s">
        <v>1562</v>
      </c>
      <c r="K147" s="1" t="s">
        <v>149</v>
      </c>
      <c r="L147" s="1" t="s">
        <v>145</v>
      </c>
      <c r="N147" s="1" t="s">
        <v>540</v>
      </c>
      <c r="O147" s="1">
        <v>1</v>
      </c>
      <c r="P147" s="1" t="s">
        <v>541</v>
      </c>
      <c r="Q147" s="1" t="s">
        <v>170</v>
      </c>
      <c r="R147" s="6">
        <v>45968</v>
      </c>
      <c r="S147" s="1" t="s">
        <v>542</v>
      </c>
      <c r="T147" s="1">
        <v>2</v>
      </c>
      <c r="U147" s="1" t="s">
        <v>1690</v>
      </c>
      <c r="V147" s="1" t="s">
        <v>146</v>
      </c>
      <c r="W147" s="1" t="s">
        <v>154</v>
      </c>
      <c r="X147" s="1">
        <v>252</v>
      </c>
      <c r="Y147" s="2">
        <v>0.24331828951835599</v>
      </c>
      <c r="Z147" s="1" t="s">
        <v>146</v>
      </c>
      <c r="AC147" s="1" t="s">
        <v>146</v>
      </c>
      <c r="AE147" s="1" t="s">
        <v>146</v>
      </c>
      <c r="AF147" s="1">
        <v>5</v>
      </c>
      <c r="AG147" s="1" t="s">
        <v>146</v>
      </c>
      <c r="AH147" s="1">
        <v>5</v>
      </c>
      <c r="AI147" s="1">
        <v>1</v>
      </c>
      <c r="AJ147" s="1">
        <v>1</v>
      </c>
      <c r="AK147" s="1" t="s">
        <v>146</v>
      </c>
      <c r="AM147" s="1" t="s">
        <v>155</v>
      </c>
      <c r="AN147" s="2">
        <v>-0.25839871168136502</v>
      </c>
      <c r="AP147" s="7">
        <v>-0.25839871168136502</v>
      </c>
      <c r="AQ147" s="1" t="s">
        <v>146</v>
      </c>
      <c r="AS147" s="7">
        <v>1.23188709840178E-2</v>
      </c>
      <c r="AU147" s="7">
        <v>1.23188709840178E-2</v>
      </c>
      <c r="AV147" s="1" t="s">
        <v>146</v>
      </c>
      <c r="AX147" s="7">
        <v>0.38121756911277699</v>
      </c>
      <c r="AZ147" s="7">
        <v>0.38121756911277699</v>
      </c>
      <c r="BA147" s="1" t="s">
        <v>146</v>
      </c>
      <c r="BC147" s="7">
        <v>-0.44005751609802202</v>
      </c>
      <c r="BE147" s="7">
        <v>-0.44005751609802202</v>
      </c>
      <c r="BF147" s="1" t="s">
        <v>146</v>
      </c>
      <c r="BH147" s="1">
        <v>1512</v>
      </c>
      <c r="BI147" s="7">
        <v>1.6518909251317301E-4</v>
      </c>
      <c r="BJ147" s="7">
        <v>1.53078809380531E-2</v>
      </c>
      <c r="BK147" s="7">
        <v>-5.5537682026624603E-2</v>
      </c>
      <c r="BL147" s="7">
        <v>1.3208767175674401</v>
      </c>
      <c r="BM147" s="7">
        <v>2.02248636633157E-2</v>
      </c>
      <c r="BN147" s="1" t="s">
        <v>146</v>
      </c>
      <c r="BR147" s="1">
        <v>10000</v>
      </c>
      <c r="BS147" s="1">
        <v>0</v>
      </c>
      <c r="BT147" s="1">
        <v>0</v>
      </c>
      <c r="BU147" s="1">
        <v>0</v>
      </c>
      <c r="BV147" s="1">
        <v>0</v>
      </c>
      <c r="BW147" s="1">
        <v>0</v>
      </c>
      <c r="BX147" s="1" t="s">
        <v>146</v>
      </c>
      <c r="BY147" s="8">
        <v>4.8999999999999998E-3</v>
      </c>
      <c r="BZ147" s="8">
        <v>6.7000000000000002E-3</v>
      </c>
      <c r="CA147" s="1" t="s">
        <v>146</v>
      </c>
      <c r="CC147" s="1" t="s">
        <v>147</v>
      </c>
      <c r="CD147" s="1" t="s">
        <v>195</v>
      </c>
      <c r="CE147" s="1" t="s">
        <v>543</v>
      </c>
      <c r="CF147" s="1" t="s">
        <v>196</v>
      </c>
      <c r="CG147" s="1" t="s">
        <v>158</v>
      </c>
      <c r="CH147" s="1" t="s">
        <v>179</v>
      </c>
      <c r="CI147" s="1" t="s">
        <v>146</v>
      </c>
      <c r="CO147" s="1" t="s">
        <v>160</v>
      </c>
      <c r="CP147" s="1" t="s">
        <v>161</v>
      </c>
      <c r="CQ147" s="1" t="s">
        <v>162</v>
      </c>
      <c r="CR147" s="1" t="s">
        <v>147</v>
      </c>
      <c r="CS147" s="1" t="s">
        <v>163</v>
      </c>
      <c r="CU147" s="1" t="s">
        <v>164</v>
      </c>
      <c r="CV147" s="1" t="s">
        <v>2067</v>
      </c>
      <c r="CW147" s="1" t="s">
        <v>147</v>
      </c>
      <c r="CX147" s="1" t="s">
        <v>147</v>
      </c>
      <c r="DT147" s="1" t="s">
        <v>165</v>
      </c>
      <c r="DU147" s="8">
        <v>6.7000000000000002E-3</v>
      </c>
      <c r="DV147" s="1">
        <v>2</v>
      </c>
      <c r="DX147" s="6">
        <v>45968</v>
      </c>
      <c r="DY147" s="6">
        <v>45968</v>
      </c>
      <c r="DZ147" s="1" t="s">
        <v>542</v>
      </c>
      <c r="EA147" s="1" t="s">
        <v>543</v>
      </c>
      <c r="EB147" s="1" t="s">
        <v>158</v>
      </c>
      <c r="EC147" s="1" t="s">
        <v>544</v>
      </c>
      <c r="EE147" s="1" t="s">
        <v>1679</v>
      </c>
      <c r="EF147" s="1" t="s">
        <v>1680</v>
      </c>
      <c r="EG147" s="1" t="s">
        <v>167</v>
      </c>
      <c r="EH147" s="7">
        <v>1.23188709840178E-2</v>
      </c>
      <c r="EI147" s="6"/>
      <c r="EM147" s="1" t="s">
        <v>146</v>
      </c>
      <c r="EO147" s="6"/>
      <c r="EP147" s="9"/>
    </row>
    <row r="148" spans="1:146" x14ac:dyDescent="0.25">
      <c r="A148" s="1" t="s">
        <v>1999</v>
      </c>
      <c r="B148" s="1" t="s">
        <v>889</v>
      </c>
      <c r="C148" s="1" t="s">
        <v>145</v>
      </c>
      <c r="D148" s="5">
        <v>46171.661238425928</v>
      </c>
      <c r="E148" s="1" t="s">
        <v>147</v>
      </c>
      <c r="F148" s="1" t="s">
        <v>147</v>
      </c>
      <c r="G148" s="1" t="s">
        <v>146</v>
      </c>
      <c r="H148" s="1" t="s">
        <v>147</v>
      </c>
      <c r="I148" s="1" t="s">
        <v>148</v>
      </c>
      <c r="J148" s="1" t="s">
        <v>1562</v>
      </c>
      <c r="K148" s="1" t="s">
        <v>149</v>
      </c>
      <c r="L148" s="1" t="s">
        <v>145</v>
      </c>
      <c r="N148" s="1" t="s">
        <v>890</v>
      </c>
      <c r="O148" s="1">
        <v>1</v>
      </c>
      <c r="P148" s="1" t="s">
        <v>891</v>
      </c>
      <c r="Q148" s="1" t="s">
        <v>170</v>
      </c>
      <c r="R148" s="6">
        <v>46064</v>
      </c>
      <c r="S148" s="1" t="s">
        <v>892</v>
      </c>
      <c r="T148" s="1">
        <v>2</v>
      </c>
      <c r="U148" s="1" t="s">
        <v>1690</v>
      </c>
      <c r="V148" s="1" t="s">
        <v>146</v>
      </c>
      <c r="W148" s="1" t="s">
        <v>154</v>
      </c>
      <c r="X148" s="1">
        <v>252</v>
      </c>
      <c r="Y148" s="2">
        <v>0.14923626184463501</v>
      </c>
      <c r="Z148" s="1" t="s">
        <v>146</v>
      </c>
      <c r="AC148" s="1" t="s">
        <v>146</v>
      </c>
      <c r="AE148" s="1" t="s">
        <v>146</v>
      </c>
      <c r="AF148" s="10">
        <v>4</v>
      </c>
      <c r="AG148" s="1" t="s">
        <v>146</v>
      </c>
      <c r="AH148" s="10">
        <v>4</v>
      </c>
      <c r="AI148" s="1">
        <v>1</v>
      </c>
      <c r="AJ148" s="10">
        <v>5</v>
      </c>
      <c r="AK148" s="1" t="s">
        <v>146</v>
      </c>
      <c r="AM148" s="1" t="s">
        <v>155</v>
      </c>
      <c r="AN148" s="2">
        <v>-8.9865423738956396E-2</v>
      </c>
      <c r="AP148" s="2">
        <v>1.15082915872335E-2</v>
      </c>
      <c r="AQ148" s="1" t="s">
        <v>146</v>
      </c>
      <c r="AS148" s="2">
        <v>0.102252252399921</v>
      </c>
      <c r="AU148" s="2">
        <v>0.101663053035736</v>
      </c>
      <c r="AV148" s="1" t="s">
        <v>146</v>
      </c>
      <c r="AX148" s="2">
        <v>0.33199670910835199</v>
      </c>
      <c r="AZ148" s="2">
        <v>0.19932663440704301</v>
      </c>
      <c r="BA148" s="1" t="s">
        <v>146</v>
      </c>
      <c r="BC148" s="2">
        <v>-0.27446356415748502</v>
      </c>
      <c r="BE148" s="2">
        <v>-0.14143076539039601</v>
      </c>
      <c r="BF148" s="1" t="s">
        <v>146</v>
      </c>
      <c r="BH148" s="1">
        <v>1512</v>
      </c>
      <c r="BI148" s="2">
        <v>4.2761463555507302E-4</v>
      </c>
      <c r="BJ148" s="2">
        <v>9.3739135190844501E-3</v>
      </c>
      <c r="BK148" s="2">
        <v>-0.42779707908630299</v>
      </c>
      <c r="BL148" s="2">
        <v>6.1272015571594203</v>
      </c>
      <c r="BM148" s="2">
        <v>1.15865189582109E-2</v>
      </c>
      <c r="BN148" s="1" t="s">
        <v>146</v>
      </c>
      <c r="BR148" s="1">
        <v>10000</v>
      </c>
      <c r="BS148" s="1">
        <v>0</v>
      </c>
      <c r="BT148" s="1">
        <v>0</v>
      </c>
      <c r="BU148" s="1">
        <v>0</v>
      </c>
      <c r="BV148" s="1">
        <v>0</v>
      </c>
      <c r="BW148" s="1">
        <v>0</v>
      </c>
      <c r="BX148" s="1" t="s">
        <v>146</v>
      </c>
      <c r="BY148" s="3">
        <v>1.1999999999999999E-3</v>
      </c>
      <c r="BZ148" s="3">
        <v>1E-3</v>
      </c>
      <c r="CA148" s="1" t="s">
        <v>146</v>
      </c>
      <c r="CC148" s="1" t="s">
        <v>147</v>
      </c>
      <c r="CD148" s="1" t="s">
        <v>195</v>
      </c>
      <c r="CE148" s="1" t="s">
        <v>2010</v>
      </c>
      <c r="CF148" s="1" t="s">
        <v>208</v>
      </c>
      <c r="CG148" s="1" t="s">
        <v>158</v>
      </c>
      <c r="CH148" s="1" t="s">
        <v>179</v>
      </c>
      <c r="CI148" s="1" t="s">
        <v>146</v>
      </c>
      <c r="CO148" s="1" t="s">
        <v>160</v>
      </c>
      <c r="CP148" s="1" t="s">
        <v>161</v>
      </c>
      <c r="CQ148" s="1" t="s">
        <v>162</v>
      </c>
      <c r="CR148" s="1" t="s">
        <v>147</v>
      </c>
      <c r="CS148" s="1" t="s">
        <v>163</v>
      </c>
      <c r="CU148" s="1" t="s">
        <v>164</v>
      </c>
      <c r="CV148" s="1" t="s">
        <v>1920</v>
      </c>
      <c r="CW148" s="1" t="s">
        <v>147</v>
      </c>
      <c r="CX148" s="1" t="s">
        <v>147</v>
      </c>
      <c r="DT148" s="1" t="s">
        <v>165</v>
      </c>
      <c r="DU148" s="3">
        <v>1E-3</v>
      </c>
      <c r="DV148" s="1">
        <v>2</v>
      </c>
      <c r="DX148" s="6">
        <v>46064</v>
      </c>
      <c r="DY148" s="6">
        <v>46064</v>
      </c>
      <c r="DZ148" s="1" t="s">
        <v>892</v>
      </c>
      <c r="EA148" s="1" t="s">
        <v>2010</v>
      </c>
      <c r="EB148" s="1" t="s">
        <v>158</v>
      </c>
      <c r="EC148" s="1" t="s">
        <v>2012</v>
      </c>
      <c r="EE148" s="1" t="s">
        <v>1679</v>
      </c>
      <c r="EF148" s="1" t="s">
        <v>1680</v>
      </c>
      <c r="EG148" s="1" t="s">
        <v>167</v>
      </c>
      <c r="EH148" s="2">
        <v>0.101663053035736</v>
      </c>
      <c r="EI148" s="6"/>
      <c r="EM148" s="1" t="s">
        <v>146</v>
      </c>
      <c r="EO148" s="6"/>
      <c r="EP148" s="9"/>
    </row>
    <row r="149" spans="1:146" x14ac:dyDescent="0.25">
      <c r="A149" s="1" t="s">
        <v>1999</v>
      </c>
      <c r="B149" s="1" t="s">
        <v>889</v>
      </c>
      <c r="C149" s="1" t="s">
        <v>145</v>
      </c>
      <c r="D149" s="5">
        <v>46171.661238425928</v>
      </c>
      <c r="E149" s="1" t="s">
        <v>147</v>
      </c>
      <c r="F149" s="1" t="s">
        <v>147</v>
      </c>
      <c r="G149" s="1" t="s">
        <v>146</v>
      </c>
      <c r="H149" s="1" t="s">
        <v>147</v>
      </c>
      <c r="I149" s="1" t="s">
        <v>148</v>
      </c>
      <c r="J149" s="1" t="s">
        <v>1562</v>
      </c>
      <c r="K149" s="1" t="s">
        <v>149</v>
      </c>
      <c r="L149" s="1" t="s">
        <v>145</v>
      </c>
      <c r="N149" s="1" t="s">
        <v>896</v>
      </c>
      <c r="O149" s="1">
        <v>1</v>
      </c>
      <c r="P149" s="1" t="s">
        <v>897</v>
      </c>
      <c r="Q149" s="1" t="s">
        <v>152</v>
      </c>
      <c r="R149" s="6">
        <v>46064</v>
      </c>
      <c r="S149" s="1" t="s">
        <v>898</v>
      </c>
      <c r="T149" s="1">
        <v>2</v>
      </c>
      <c r="U149" s="1" t="s">
        <v>1690</v>
      </c>
      <c r="V149" s="1" t="s">
        <v>146</v>
      </c>
      <c r="W149" s="1" t="s">
        <v>154</v>
      </c>
      <c r="X149" s="1">
        <v>252</v>
      </c>
      <c r="Y149" s="2">
        <v>0.14936673641204801</v>
      </c>
      <c r="Z149" s="1" t="s">
        <v>146</v>
      </c>
      <c r="AC149" s="1" t="s">
        <v>146</v>
      </c>
      <c r="AE149" s="1" t="s">
        <v>146</v>
      </c>
      <c r="AF149" s="10">
        <v>4</v>
      </c>
      <c r="AG149" s="1" t="s">
        <v>146</v>
      </c>
      <c r="AH149" s="10">
        <v>4</v>
      </c>
      <c r="AI149" s="1">
        <v>1</v>
      </c>
      <c r="AJ149" s="10">
        <v>5</v>
      </c>
      <c r="AK149" s="1" t="s">
        <v>146</v>
      </c>
      <c r="AM149" s="1" t="s">
        <v>155</v>
      </c>
      <c r="AN149" s="2">
        <v>-8.1269152462482397E-2</v>
      </c>
      <c r="AP149" s="2">
        <v>2.1154502406716302E-2</v>
      </c>
      <c r="AQ149" s="1" t="s">
        <v>146</v>
      </c>
      <c r="AS149" s="2">
        <v>0.112836770713329</v>
      </c>
      <c r="AU149" s="2">
        <v>0.112251542508602</v>
      </c>
      <c r="AV149" s="1" t="s">
        <v>146</v>
      </c>
      <c r="AX149" s="2">
        <v>0.34504511952400202</v>
      </c>
      <c r="AZ149" s="2">
        <v>0.21095225214958099</v>
      </c>
      <c r="BA149" s="1" t="s">
        <v>146</v>
      </c>
      <c r="BC149" s="2">
        <v>-0.27427846193313599</v>
      </c>
      <c r="BE149" s="2">
        <v>-0.14132715761661499</v>
      </c>
      <c r="BF149" s="1" t="s">
        <v>146</v>
      </c>
      <c r="BH149" s="1">
        <v>1512</v>
      </c>
      <c r="BI149" s="2">
        <v>4.65661956695839E-4</v>
      </c>
      <c r="BJ149" s="2">
        <v>9.3824984505772504E-3</v>
      </c>
      <c r="BK149" s="2">
        <v>-0.42048296332359297</v>
      </c>
      <c r="BL149" s="2">
        <v>6.1835942268371502</v>
      </c>
      <c r="BM149" s="2">
        <v>1.1578598991036399E-2</v>
      </c>
      <c r="BN149" s="1" t="s">
        <v>146</v>
      </c>
      <c r="BR149" s="1">
        <v>10000</v>
      </c>
      <c r="BS149" s="1">
        <v>0</v>
      </c>
      <c r="BT149" s="1">
        <v>0</v>
      </c>
      <c r="BU149" s="1">
        <v>0</v>
      </c>
      <c r="BV149" s="1">
        <v>0</v>
      </c>
      <c r="BW149" s="1">
        <v>0</v>
      </c>
      <c r="BX149" s="1" t="s">
        <v>146</v>
      </c>
      <c r="BY149" s="3">
        <v>1.1999999999999999E-3</v>
      </c>
      <c r="BZ149" s="3">
        <v>1E-3</v>
      </c>
      <c r="CA149" s="1" t="s">
        <v>146</v>
      </c>
      <c r="CC149" s="1" t="s">
        <v>147</v>
      </c>
      <c r="CD149" s="1" t="s">
        <v>195</v>
      </c>
      <c r="CE149" s="1" t="s">
        <v>2011</v>
      </c>
      <c r="CF149" s="1" t="s">
        <v>208</v>
      </c>
      <c r="CG149" s="1" t="s">
        <v>158</v>
      </c>
      <c r="CH149" s="1" t="s">
        <v>179</v>
      </c>
      <c r="CI149" s="1" t="s">
        <v>146</v>
      </c>
      <c r="CO149" s="1" t="s">
        <v>160</v>
      </c>
      <c r="CP149" s="1" t="s">
        <v>161</v>
      </c>
      <c r="CQ149" s="1" t="s">
        <v>162</v>
      </c>
      <c r="CR149" s="1" t="s">
        <v>147</v>
      </c>
      <c r="CS149" s="1" t="s">
        <v>163</v>
      </c>
      <c r="CU149" s="1" t="s">
        <v>164</v>
      </c>
      <c r="CV149" s="1" t="s">
        <v>1920</v>
      </c>
      <c r="CW149" s="1" t="s">
        <v>147</v>
      </c>
      <c r="CX149" s="1" t="s">
        <v>147</v>
      </c>
      <c r="DT149" s="1" t="s">
        <v>165</v>
      </c>
      <c r="DU149" s="3">
        <v>1E-3</v>
      </c>
      <c r="DV149" s="1">
        <v>2</v>
      </c>
      <c r="DX149" s="6">
        <v>46064</v>
      </c>
      <c r="DY149" s="6">
        <v>46064</v>
      </c>
      <c r="DZ149" s="1" t="s">
        <v>898</v>
      </c>
      <c r="EA149" s="1" t="s">
        <v>2011</v>
      </c>
      <c r="EB149" s="1" t="s">
        <v>158</v>
      </c>
      <c r="EC149" s="1" t="s">
        <v>2012</v>
      </c>
      <c r="EE149" s="1" t="s">
        <v>1679</v>
      </c>
      <c r="EF149" s="1" t="s">
        <v>1680</v>
      </c>
      <c r="EG149" s="1" t="s">
        <v>167</v>
      </c>
      <c r="EH149" s="2">
        <v>0.112251542508602</v>
      </c>
      <c r="EI149" s="6"/>
      <c r="EM149" s="1" t="s">
        <v>146</v>
      </c>
      <c r="EO149" s="6"/>
      <c r="EP149" s="9"/>
    </row>
    <row r="150" spans="1:146" x14ac:dyDescent="0.25">
      <c r="A150" s="1" t="s">
        <v>1999</v>
      </c>
      <c r="B150" s="1" t="s">
        <v>266</v>
      </c>
      <c r="C150" s="1" t="s">
        <v>145</v>
      </c>
      <c r="D150" s="5">
        <v>46171.661238425928</v>
      </c>
      <c r="E150" s="1" t="s">
        <v>147</v>
      </c>
      <c r="F150" s="1" t="s">
        <v>147</v>
      </c>
      <c r="G150" s="1" t="s">
        <v>146</v>
      </c>
      <c r="H150" s="1" t="s">
        <v>147</v>
      </c>
      <c r="I150" s="1" t="s">
        <v>148</v>
      </c>
      <c r="J150" s="1" t="s">
        <v>1562</v>
      </c>
      <c r="K150" s="1" t="s">
        <v>149</v>
      </c>
      <c r="L150" s="1" t="s">
        <v>145</v>
      </c>
      <c r="N150" s="1" t="s">
        <v>1358</v>
      </c>
      <c r="O150" s="1">
        <v>1</v>
      </c>
      <c r="P150" s="1" t="s">
        <v>1565</v>
      </c>
      <c r="Q150" s="1" t="s">
        <v>176</v>
      </c>
      <c r="R150" s="6">
        <v>46056</v>
      </c>
      <c r="S150" s="1" t="s">
        <v>1359</v>
      </c>
      <c r="T150" s="1">
        <v>2</v>
      </c>
      <c r="U150" s="1" t="s">
        <v>1684</v>
      </c>
      <c r="V150" s="1" t="s">
        <v>146</v>
      </c>
      <c r="W150" s="1" t="s">
        <v>154</v>
      </c>
      <c r="X150" s="1">
        <v>252</v>
      </c>
      <c r="Y150" s="2">
        <v>0.238684266805648</v>
      </c>
      <c r="Z150" s="1" t="s">
        <v>146</v>
      </c>
      <c r="AC150" s="1" t="s">
        <v>146</v>
      </c>
      <c r="AE150" s="1" t="s">
        <v>146</v>
      </c>
      <c r="AF150" s="10">
        <v>5</v>
      </c>
      <c r="AG150" s="1" t="s">
        <v>146</v>
      </c>
      <c r="AH150" s="10">
        <v>5</v>
      </c>
      <c r="AI150" s="1">
        <v>1</v>
      </c>
      <c r="AJ150" s="10">
        <v>5</v>
      </c>
      <c r="AK150" s="1" t="s">
        <v>146</v>
      </c>
      <c r="AM150" s="1" t="s">
        <v>155</v>
      </c>
      <c r="AN150" s="2">
        <v>-0.43701741099357599</v>
      </c>
      <c r="AP150" s="2">
        <v>3.0393332242965601E-2</v>
      </c>
      <c r="AQ150" s="1" t="s">
        <v>146</v>
      </c>
      <c r="AS150" s="2">
        <v>0.213535591959953</v>
      </c>
      <c r="AU150" s="2">
        <v>0.145393297076225</v>
      </c>
      <c r="AV150" s="1" t="s">
        <v>146</v>
      </c>
      <c r="AX150" s="2">
        <v>1.57126140594482</v>
      </c>
      <c r="AZ150" s="2">
        <v>0.32991811633110002</v>
      </c>
      <c r="BA150" s="1" t="s">
        <v>146</v>
      </c>
      <c r="BC150" s="2">
        <v>-0.43820673227310097</v>
      </c>
      <c r="BE150" s="2">
        <v>-0.248189866542816</v>
      </c>
      <c r="BF150" s="1" t="s">
        <v>146</v>
      </c>
      <c r="BH150" s="1">
        <v>1512</v>
      </c>
      <c r="BI150" s="2">
        <v>6.6540291300043399E-4</v>
      </c>
      <c r="BJ150" s="2">
        <v>1.49971116334199E-2</v>
      </c>
      <c r="BK150" s="2">
        <v>-0.42858374118804898</v>
      </c>
      <c r="BL150" s="2">
        <v>6.17069244384765</v>
      </c>
      <c r="BM150" s="2">
        <v>2.0050905644893601E-2</v>
      </c>
      <c r="BN150" s="1" t="s">
        <v>147</v>
      </c>
      <c r="BO150" s="1" t="s">
        <v>1360</v>
      </c>
      <c r="BP150" s="1" t="s">
        <v>1359</v>
      </c>
      <c r="BQ150" s="1">
        <v>7</v>
      </c>
      <c r="BR150" s="1">
        <v>10000</v>
      </c>
      <c r="BS150" s="1">
        <v>0</v>
      </c>
      <c r="BT150" s="1">
        <v>0</v>
      </c>
      <c r="BU150" s="1">
        <v>0</v>
      </c>
      <c r="BV150" s="1">
        <v>0</v>
      </c>
      <c r="BW150" s="1">
        <v>0</v>
      </c>
      <c r="BX150" s="1" t="s">
        <v>146</v>
      </c>
      <c r="BY150" s="3">
        <v>4.0000000000000001E-3</v>
      </c>
      <c r="BZ150" s="3">
        <v>3.3700000000000001E-4</v>
      </c>
      <c r="CA150" s="1" t="s">
        <v>146</v>
      </c>
      <c r="CC150" s="1" t="s">
        <v>147</v>
      </c>
      <c r="CD150" s="1" t="s">
        <v>195</v>
      </c>
      <c r="CE150" s="1" t="s">
        <v>1702</v>
      </c>
      <c r="CF150" s="1" t="s">
        <v>196</v>
      </c>
      <c r="CG150" s="1" t="s">
        <v>158</v>
      </c>
      <c r="CH150" s="1" t="s">
        <v>270</v>
      </c>
      <c r="CI150" s="1" t="s">
        <v>146</v>
      </c>
      <c r="CO150" s="1" t="s">
        <v>160</v>
      </c>
      <c r="CP150" s="1" t="s">
        <v>161</v>
      </c>
      <c r="CQ150" s="1" t="s">
        <v>162</v>
      </c>
      <c r="CR150" s="1" t="s">
        <v>147</v>
      </c>
      <c r="CS150" s="1" t="s">
        <v>163</v>
      </c>
      <c r="CU150" s="1" t="s">
        <v>164</v>
      </c>
      <c r="CV150" s="1" t="s">
        <v>1926</v>
      </c>
      <c r="CW150" s="1" t="s">
        <v>147</v>
      </c>
      <c r="CX150" s="1" t="s">
        <v>147</v>
      </c>
      <c r="DT150" s="1" t="s">
        <v>271</v>
      </c>
      <c r="DU150" s="3">
        <v>3.3700000000000001E-4</v>
      </c>
      <c r="DV150" s="1">
        <v>2</v>
      </c>
      <c r="DX150" s="6">
        <v>46056</v>
      </c>
      <c r="DY150" s="6">
        <v>46056</v>
      </c>
      <c r="DZ150" s="1" t="s">
        <v>1359</v>
      </c>
      <c r="EA150" s="1" t="s">
        <v>1848</v>
      </c>
      <c r="EB150" s="1" t="s">
        <v>158</v>
      </c>
      <c r="EC150" s="1" t="s">
        <v>1361</v>
      </c>
      <c r="EE150" s="1" t="s">
        <v>1679</v>
      </c>
      <c r="EF150" s="1" t="s">
        <v>1680</v>
      </c>
      <c r="EG150" s="1" t="s">
        <v>167</v>
      </c>
      <c r="EH150" s="2">
        <v>0.145393297076225</v>
      </c>
      <c r="EI150" s="6">
        <v>45723</v>
      </c>
      <c r="EJ150" s="1" t="s">
        <v>1612</v>
      </c>
      <c r="EK150" s="1">
        <v>7</v>
      </c>
      <c r="EL150" s="3">
        <v>4.0000000000000001E-3</v>
      </c>
      <c r="EM150" s="1" t="s">
        <v>146</v>
      </c>
      <c r="EO150" s="6"/>
      <c r="EP150" s="9"/>
    </row>
    <row r="151" spans="1:146" x14ac:dyDescent="0.25">
      <c r="A151" s="1" t="s">
        <v>1999</v>
      </c>
      <c r="B151" s="1" t="s">
        <v>266</v>
      </c>
      <c r="C151" s="1" t="s">
        <v>145</v>
      </c>
      <c r="D151" s="5">
        <v>46171.661238425928</v>
      </c>
      <c r="E151" s="1" t="s">
        <v>147</v>
      </c>
      <c r="F151" s="1" t="s">
        <v>147</v>
      </c>
      <c r="G151" s="1" t="s">
        <v>146</v>
      </c>
      <c r="H151" s="1" t="s">
        <v>147</v>
      </c>
      <c r="I151" s="1" t="s">
        <v>148</v>
      </c>
      <c r="J151" s="1" t="s">
        <v>1562</v>
      </c>
      <c r="K151" s="1" t="s">
        <v>149</v>
      </c>
      <c r="L151" s="1" t="s">
        <v>145</v>
      </c>
      <c r="N151" s="1" t="s">
        <v>1416</v>
      </c>
      <c r="O151" s="1">
        <v>1</v>
      </c>
      <c r="P151" s="1" t="s">
        <v>1568</v>
      </c>
      <c r="Q151" s="1" t="s">
        <v>170</v>
      </c>
      <c r="R151" s="6">
        <v>46056</v>
      </c>
      <c r="S151" s="1" t="s">
        <v>1417</v>
      </c>
      <c r="T151" s="1">
        <v>2</v>
      </c>
      <c r="U151" s="1" t="s">
        <v>1692</v>
      </c>
      <c r="V151" s="1" t="s">
        <v>146</v>
      </c>
      <c r="W151" s="1" t="s">
        <v>154</v>
      </c>
      <c r="X151" s="1">
        <v>252</v>
      </c>
      <c r="Y151" s="2">
        <v>0.113386034965515</v>
      </c>
      <c r="Z151" s="1" t="s">
        <v>146</v>
      </c>
      <c r="AC151" s="1" t="s">
        <v>146</v>
      </c>
      <c r="AE151" s="1" t="s">
        <v>146</v>
      </c>
      <c r="AF151" s="10">
        <v>3</v>
      </c>
      <c r="AG151" s="1" t="s">
        <v>146</v>
      </c>
      <c r="AH151" s="10">
        <v>3</v>
      </c>
      <c r="AI151" s="1">
        <v>1</v>
      </c>
      <c r="AJ151" s="10">
        <v>5</v>
      </c>
      <c r="AK151" s="1" t="s">
        <v>146</v>
      </c>
      <c r="AM151" s="1" t="s">
        <v>155</v>
      </c>
      <c r="AN151" s="2">
        <v>-0.29141056537628102</v>
      </c>
      <c r="AP151" s="2">
        <v>-7.68728107213974E-2</v>
      </c>
      <c r="AQ151" s="1" t="s">
        <v>146</v>
      </c>
      <c r="AS151" s="2">
        <v>8.2802390679716995E-3</v>
      </c>
      <c r="AU151" s="2">
        <v>-3.71725223958492E-2</v>
      </c>
      <c r="AV151" s="1" t="s">
        <v>146</v>
      </c>
      <c r="AX151" s="2">
        <v>0.37815943360328602</v>
      </c>
      <c r="AZ151" s="2">
        <v>5.7358067482709801E-2</v>
      </c>
      <c r="BA151" s="1" t="s">
        <v>146</v>
      </c>
      <c r="BC151" s="2">
        <v>-0.29141056537628102</v>
      </c>
      <c r="BE151" s="2">
        <v>-8.9554883539676597E-2</v>
      </c>
      <c r="BF151" s="1" t="s">
        <v>146</v>
      </c>
      <c r="BH151" s="1">
        <v>1512</v>
      </c>
      <c r="BI151" s="2">
        <v>1.06437228168942E-5</v>
      </c>
      <c r="BJ151" s="2">
        <v>7.0293927565217001E-3</v>
      </c>
      <c r="BK151" s="2">
        <v>-2.1082599163055402</v>
      </c>
      <c r="BL151" s="2">
        <v>131.91905212402301</v>
      </c>
      <c r="BM151" s="2">
        <v>7.3807532899081698E-3</v>
      </c>
      <c r="BN151" s="1" t="s">
        <v>147</v>
      </c>
      <c r="BO151" s="1" t="s">
        <v>1418</v>
      </c>
      <c r="BP151" s="1" t="s">
        <v>1417</v>
      </c>
      <c r="BQ151" s="1">
        <v>7</v>
      </c>
      <c r="BR151" s="1">
        <v>10000</v>
      </c>
      <c r="BS151" s="1">
        <v>0</v>
      </c>
      <c r="BT151" s="1">
        <v>0</v>
      </c>
      <c r="BU151" s="1">
        <v>0</v>
      </c>
      <c r="BV151" s="1">
        <v>0</v>
      </c>
      <c r="BW151" s="1">
        <v>0</v>
      </c>
      <c r="BX151" s="1" t="s">
        <v>146</v>
      </c>
      <c r="BY151" s="3">
        <v>3.8999999999999998E-3</v>
      </c>
      <c r="BZ151" s="3">
        <v>1.464E-3</v>
      </c>
      <c r="CA151" s="1" t="s">
        <v>146</v>
      </c>
      <c r="CC151" s="1" t="s">
        <v>147</v>
      </c>
      <c r="CD151" s="1" t="s">
        <v>195</v>
      </c>
      <c r="CE151" s="1" t="s">
        <v>1703</v>
      </c>
      <c r="CF151" s="1" t="s">
        <v>249</v>
      </c>
      <c r="CG151" s="1" t="s">
        <v>158</v>
      </c>
      <c r="CH151" s="1" t="s">
        <v>270</v>
      </c>
      <c r="CI151" s="1" t="s">
        <v>146</v>
      </c>
      <c r="CO151" s="1" t="s">
        <v>160</v>
      </c>
      <c r="CP151" s="1" t="s">
        <v>161</v>
      </c>
      <c r="CQ151" s="1" t="s">
        <v>162</v>
      </c>
      <c r="CR151" s="1" t="s">
        <v>147</v>
      </c>
      <c r="CS151" s="1" t="s">
        <v>163</v>
      </c>
      <c r="CU151" s="1" t="s">
        <v>164</v>
      </c>
      <c r="CV151" s="1" t="s">
        <v>2070</v>
      </c>
      <c r="CW151" s="1" t="s">
        <v>147</v>
      </c>
      <c r="CX151" s="1" t="s">
        <v>147</v>
      </c>
      <c r="DT151" s="1" t="s">
        <v>271</v>
      </c>
      <c r="DU151" s="3">
        <v>1.464E-3</v>
      </c>
      <c r="DV151" s="1">
        <v>2</v>
      </c>
      <c r="DX151" s="6">
        <v>46056</v>
      </c>
      <c r="DY151" s="6">
        <v>46056</v>
      </c>
      <c r="DZ151" s="1" t="s">
        <v>1417</v>
      </c>
      <c r="EA151" s="1" t="s">
        <v>1849</v>
      </c>
      <c r="EB151" s="1" t="s">
        <v>158</v>
      </c>
      <c r="EC151" s="1" t="s">
        <v>628</v>
      </c>
      <c r="EE151" s="1" t="s">
        <v>1679</v>
      </c>
      <c r="EF151" s="1" t="s">
        <v>1680</v>
      </c>
      <c r="EG151" s="1" t="s">
        <v>167</v>
      </c>
      <c r="EH151" s="2">
        <v>-3.71725223958492E-2</v>
      </c>
      <c r="EI151" s="6">
        <v>45723</v>
      </c>
      <c r="EJ151" s="1" t="s">
        <v>1613</v>
      </c>
      <c r="EK151" s="1">
        <v>5</v>
      </c>
      <c r="EL151" s="3">
        <v>3.8999999999999998E-3</v>
      </c>
      <c r="EM151" s="1" t="s">
        <v>146</v>
      </c>
      <c r="EO151" s="6"/>
      <c r="EP151" s="9"/>
    </row>
    <row r="152" spans="1:146" x14ac:dyDescent="0.25">
      <c r="A152" s="1" t="s">
        <v>1999</v>
      </c>
      <c r="B152" s="1" t="s">
        <v>266</v>
      </c>
      <c r="C152" s="1" t="s">
        <v>145</v>
      </c>
      <c r="D152" s="5">
        <v>46171.661238425928</v>
      </c>
      <c r="E152" s="1" t="s">
        <v>147</v>
      </c>
      <c r="F152" s="1" t="s">
        <v>147</v>
      </c>
      <c r="G152" s="1" t="s">
        <v>146</v>
      </c>
      <c r="H152" s="1" t="s">
        <v>147</v>
      </c>
      <c r="I152" s="1" t="s">
        <v>148</v>
      </c>
      <c r="J152" s="1" t="s">
        <v>1562</v>
      </c>
      <c r="K152" s="1" t="s">
        <v>149</v>
      </c>
      <c r="L152" s="1" t="s">
        <v>145</v>
      </c>
      <c r="N152" s="1" t="s">
        <v>1462</v>
      </c>
      <c r="O152" s="1">
        <v>1</v>
      </c>
      <c r="P152" s="1" t="s">
        <v>1571</v>
      </c>
      <c r="Q152" s="1" t="s">
        <v>170</v>
      </c>
      <c r="R152" s="6">
        <v>46056</v>
      </c>
      <c r="S152" s="1" t="s">
        <v>1463</v>
      </c>
      <c r="T152" s="1">
        <v>2</v>
      </c>
      <c r="U152" s="1" t="s">
        <v>1692</v>
      </c>
      <c r="V152" s="1" t="s">
        <v>146</v>
      </c>
      <c r="W152" s="1" t="s">
        <v>154</v>
      </c>
      <c r="X152" s="1">
        <v>252</v>
      </c>
      <c r="Y152" s="2">
        <v>9.8596312105655601E-2</v>
      </c>
      <c r="Z152" s="1" t="s">
        <v>146</v>
      </c>
      <c r="AC152" s="1" t="s">
        <v>146</v>
      </c>
      <c r="AE152" s="1" t="s">
        <v>146</v>
      </c>
      <c r="AF152" s="10">
        <v>3</v>
      </c>
      <c r="AG152" s="1" t="s">
        <v>146</v>
      </c>
      <c r="AH152" s="10">
        <v>3</v>
      </c>
      <c r="AI152" s="1">
        <v>1</v>
      </c>
      <c r="AJ152" s="10">
        <v>5</v>
      </c>
      <c r="AK152" s="1" t="s">
        <v>146</v>
      </c>
      <c r="AM152" s="1" t="s">
        <v>155</v>
      </c>
      <c r="AN152" s="2">
        <v>-0.238268673419952</v>
      </c>
      <c r="AP152" s="2">
        <v>-2.30457484722137E-2</v>
      </c>
      <c r="AQ152" s="1" t="s">
        <v>146</v>
      </c>
      <c r="AS152" s="2">
        <v>5.8287691324949202E-2</v>
      </c>
      <c r="AU152" s="2">
        <v>2.0969105884432699E-2</v>
      </c>
      <c r="AV152" s="1" t="s">
        <v>146</v>
      </c>
      <c r="AX152" s="2">
        <v>0.46224090456962502</v>
      </c>
      <c r="AZ152" s="2">
        <v>9.0364247560501099E-2</v>
      </c>
      <c r="BA152" s="1" t="s">
        <v>146</v>
      </c>
      <c r="BC152" s="2">
        <v>-0.238268673419952</v>
      </c>
      <c r="BE152" s="2">
        <v>-6.4336620271205902E-2</v>
      </c>
      <c r="BF152" s="1" t="s">
        <v>146</v>
      </c>
      <c r="BH152" s="1">
        <v>1512</v>
      </c>
      <c r="BI152" s="2">
        <v>1.9573645840864599E-4</v>
      </c>
      <c r="BJ152" s="2">
        <v>6.0589341446757299E-3</v>
      </c>
      <c r="BK152" s="2">
        <v>-3.7531163692474299</v>
      </c>
      <c r="BL152" s="2">
        <v>96.045654296875</v>
      </c>
      <c r="BM152" s="2">
        <v>5.3004072979092598E-3</v>
      </c>
      <c r="BN152" s="1" t="s">
        <v>147</v>
      </c>
      <c r="BO152" s="1" t="s">
        <v>1464</v>
      </c>
      <c r="BP152" s="1" t="s">
        <v>1463</v>
      </c>
      <c r="BQ152" s="1">
        <v>0</v>
      </c>
      <c r="BR152" s="1">
        <v>10000</v>
      </c>
      <c r="BS152" s="1">
        <v>0</v>
      </c>
      <c r="BT152" s="1">
        <v>0</v>
      </c>
      <c r="BU152" s="1">
        <v>0</v>
      </c>
      <c r="BV152" s="1">
        <v>0</v>
      </c>
      <c r="BW152" s="1">
        <v>0</v>
      </c>
      <c r="BX152" s="1" t="s">
        <v>146</v>
      </c>
      <c r="BY152" s="3">
        <v>3.8999999999999998E-3</v>
      </c>
      <c r="BZ152" s="3">
        <v>1.464E-3</v>
      </c>
      <c r="CA152" s="1" t="s">
        <v>146</v>
      </c>
      <c r="CC152" s="1" t="s">
        <v>147</v>
      </c>
      <c r="CD152" s="1" t="s">
        <v>195</v>
      </c>
      <c r="CE152" s="1" t="s">
        <v>1704</v>
      </c>
      <c r="CF152" s="1" t="s">
        <v>249</v>
      </c>
      <c r="CG152" s="1" t="s">
        <v>158</v>
      </c>
      <c r="CH152" s="1" t="s">
        <v>270</v>
      </c>
      <c r="CI152" s="1" t="s">
        <v>146</v>
      </c>
      <c r="CO152" s="1" t="s">
        <v>160</v>
      </c>
      <c r="CP152" s="1" t="s">
        <v>161</v>
      </c>
      <c r="CQ152" s="1" t="s">
        <v>162</v>
      </c>
      <c r="CR152" s="1" t="s">
        <v>147</v>
      </c>
      <c r="CS152" s="1" t="s">
        <v>163</v>
      </c>
      <c r="CU152" s="1" t="s">
        <v>164</v>
      </c>
      <c r="CV152" s="1" t="s">
        <v>2070</v>
      </c>
      <c r="CW152" s="1" t="s">
        <v>147</v>
      </c>
      <c r="CX152" s="1" t="s">
        <v>147</v>
      </c>
      <c r="DT152" s="1" t="s">
        <v>271</v>
      </c>
      <c r="DU152" s="3">
        <v>1.464E-3</v>
      </c>
      <c r="DV152" s="1">
        <v>2</v>
      </c>
      <c r="DX152" s="6">
        <v>46056</v>
      </c>
      <c r="DY152" s="6">
        <v>46056</v>
      </c>
      <c r="DZ152" s="1" t="s">
        <v>1463</v>
      </c>
      <c r="EA152" s="1" t="s">
        <v>1850</v>
      </c>
      <c r="EB152" s="1" t="s">
        <v>158</v>
      </c>
      <c r="EC152" s="1" t="s">
        <v>628</v>
      </c>
      <c r="EE152" s="1" t="s">
        <v>1679</v>
      </c>
      <c r="EF152" s="1" t="s">
        <v>1680</v>
      </c>
      <c r="EG152" s="1" t="s">
        <v>167</v>
      </c>
      <c r="EH152" s="2">
        <v>2.0969105884432699E-2</v>
      </c>
      <c r="EI152" s="6">
        <v>45723</v>
      </c>
      <c r="EJ152" s="1" t="s">
        <v>1614</v>
      </c>
      <c r="EK152" s="1">
        <v>5</v>
      </c>
      <c r="EL152" s="3">
        <v>3.8999999999999998E-3</v>
      </c>
      <c r="EM152" s="1" t="s">
        <v>146</v>
      </c>
      <c r="EO152" s="6"/>
      <c r="EP152" s="9"/>
    </row>
    <row r="153" spans="1:146" x14ac:dyDescent="0.25">
      <c r="A153" s="1" t="s">
        <v>1999</v>
      </c>
      <c r="B153" s="1" t="s">
        <v>266</v>
      </c>
      <c r="C153" s="1" t="s">
        <v>145</v>
      </c>
      <c r="D153" s="5">
        <v>46171.661238425928</v>
      </c>
      <c r="E153" s="1" t="s">
        <v>147</v>
      </c>
      <c r="F153" s="1" t="s">
        <v>147</v>
      </c>
      <c r="G153" s="1" t="s">
        <v>146</v>
      </c>
      <c r="H153" s="1" t="s">
        <v>147</v>
      </c>
      <c r="I153" s="1" t="s">
        <v>148</v>
      </c>
      <c r="J153" s="1" t="s">
        <v>1562</v>
      </c>
      <c r="K153" s="1" t="s">
        <v>149</v>
      </c>
      <c r="L153" s="1" t="s">
        <v>145</v>
      </c>
      <c r="N153" s="1" t="s">
        <v>1458</v>
      </c>
      <c r="O153" s="1">
        <v>1</v>
      </c>
      <c r="P153" s="1" t="s">
        <v>1570</v>
      </c>
      <c r="Q153" s="1" t="s">
        <v>152</v>
      </c>
      <c r="R153" s="6">
        <v>46056</v>
      </c>
      <c r="S153" s="1" t="s">
        <v>1459</v>
      </c>
      <c r="T153" s="1">
        <v>2</v>
      </c>
      <c r="U153" s="1" t="s">
        <v>1692</v>
      </c>
      <c r="V153" s="1" t="s">
        <v>146</v>
      </c>
      <c r="W153" s="1" t="s">
        <v>154</v>
      </c>
      <c r="X153" s="1">
        <v>252</v>
      </c>
      <c r="Y153" s="2">
        <v>0.15443374216556499</v>
      </c>
      <c r="Z153" s="1" t="s">
        <v>146</v>
      </c>
      <c r="AC153" s="1" t="s">
        <v>146</v>
      </c>
      <c r="AE153" s="1" t="s">
        <v>146</v>
      </c>
      <c r="AF153" s="10">
        <v>4</v>
      </c>
      <c r="AG153" s="1" t="s">
        <v>146</v>
      </c>
      <c r="AH153" s="10">
        <v>4</v>
      </c>
      <c r="AI153" s="1">
        <v>1</v>
      </c>
      <c r="AJ153" s="10">
        <v>5</v>
      </c>
      <c r="AK153" s="1" t="s">
        <v>146</v>
      </c>
      <c r="AM153" s="1" t="s">
        <v>155</v>
      </c>
      <c r="AN153" s="2">
        <v>-0.28369775414466802</v>
      </c>
      <c r="AP153" s="2">
        <v>-7.0261433720588601E-2</v>
      </c>
      <c r="AQ153" s="1" t="s">
        <v>146</v>
      </c>
      <c r="AS153" s="2">
        <v>1.7970459535717902E-2</v>
      </c>
      <c r="AU153" s="2">
        <v>-2.7961870655417401E-2</v>
      </c>
      <c r="AV153" s="1" t="s">
        <v>146</v>
      </c>
      <c r="AX153" s="2">
        <v>0.41702365875244102</v>
      </c>
      <c r="AZ153" s="2">
        <v>6.5535485744476304E-2</v>
      </c>
      <c r="BA153" s="1" t="s">
        <v>146</v>
      </c>
      <c r="BC153" s="2">
        <v>-0.28369775414466802</v>
      </c>
      <c r="BE153" s="2">
        <v>-8.8563390076160403E-2</v>
      </c>
      <c r="BF153" s="1" t="s">
        <v>146</v>
      </c>
      <c r="BH153" s="1">
        <v>1512</v>
      </c>
      <c r="BI153" s="2">
        <v>4.8949561460176401E-5</v>
      </c>
      <c r="BJ153" s="2">
        <v>9.6013713628053596E-3</v>
      </c>
      <c r="BK153" s="2">
        <v>-0.44221693277358998</v>
      </c>
      <c r="BL153" s="2">
        <v>440.24230957031199</v>
      </c>
      <c r="BM153" s="2">
        <v>7.3708421550691102E-3</v>
      </c>
      <c r="BN153" s="1" t="s">
        <v>147</v>
      </c>
      <c r="BO153" s="1" t="s">
        <v>1460</v>
      </c>
      <c r="BP153" s="1" t="s">
        <v>1459</v>
      </c>
      <c r="BQ153" s="1">
        <v>7</v>
      </c>
      <c r="BR153" s="1">
        <v>10000</v>
      </c>
      <c r="BS153" s="1">
        <v>0</v>
      </c>
      <c r="BT153" s="1">
        <v>0</v>
      </c>
      <c r="BU153" s="1">
        <v>0</v>
      </c>
      <c r="BV153" s="1">
        <v>0</v>
      </c>
      <c r="BW153" s="1">
        <v>0</v>
      </c>
      <c r="BX153" s="1" t="s">
        <v>146</v>
      </c>
      <c r="BY153" s="3">
        <v>3.8999999999999998E-3</v>
      </c>
      <c r="BZ153" s="3">
        <v>1.6149999999999999E-3</v>
      </c>
      <c r="CA153" s="1" t="s">
        <v>146</v>
      </c>
      <c r="CC153" s="1" t="s">
        <v>147</v>
      </c>
      <c r="CD153" s="1" t="s">
        <v>195</v>
      </c>
      <c r="CE153" s="1" t="s">
        <v>1705</v>
      </c>
      <c r="CF153" s="1" t="s">
        <v>208</v>
      </c>
      <c r="CG153" s="1" t="s">
        <v>158</v>
      </c>
      <c r="CH153" s="1" t="s">
        <v>270</v>
      </c>
      <c r="CI153" s="1" t="s">
        <v>146</v>
      </c>
      <c r="CO153" s="1" t="s">
        <v>160</v>
      </c>
      <c r="CP153" s="1" t="s">
        <v>161</v>
      </c>
      <c r="CQ153" s="1" t="s">
        <v>162</v>
      </c>
      <c r="CR153" s="1" t="s">
        <v>147</v>
      </c>
      <c r="CS153" s="1" t="s">
        <v>163</v>
      </c>
      <c r="CU153" s="1" t="s">
        <v>164</v>
      </c>
      <c r="CV153" s="1" t="s">
        <v>2070</v>
      </c>
      <c r="CW153" s="1" t="s">
        <v>147</v>
      </c>
      <c r="CX153" s="1" t="s">
        <v>147</v>
      </c>
      <c r="DT153" s="1" t="s">
        <v>271</v>
      </c>
      <c r="DU153" s="3">
        <v>1.6149999999999999E-3</v>
      </c>
      <c r="DV153" s="1">
        <v>2</v>
      </c>
      <c r="DX153" s="6">
        <v>46056</v>
      </c>
      <c r="DY153" s="6">
        <v>46056</v>
      </c>
      <c r="DZ153" s="1" t="s">
        <v>1459</v>
      </c>
      <c r="EA153" s="1" t="s">
        <v>1851</v>
      </c>
      <c r="EB153" s="1" t="s">
        <v>158</v>
      </c>
      <c r="EC153" s="1" t="s">
        <v>1419</v>
      </c>
      <c r="EE153" s="1" t="s">
        <v>1679</v>
      </c>
      <c r="EF153" s="1" t="s">
        <v>1680</v>
      </c>
      <c r="EG153" s="1" t="s">
        <v>167</v>
      </c>
      <c r="EH153" s="2">
        <v>-2.7961870655417401E-2</v>
      </c>
      <c r="EI153" s="6">
        <v>45723</v>
      </c>
      <c r="EJ153" s="1" t="s">
        <v>1615</v>
      </c>
      <c r="EK153" s="1">
        <v>4</v>
      </c>
      <c r="EL153" s="3">
        <v>3.8999999999999998E-3</v>
      </c>
      <c r="EM153" s="1" t="s">
        <v>146</v>
      </c>
      <c r="EO153" s="6"/>
      <c r="EP153" s="9"/>
    </row>
    <row r="154" spans="1:146" x14ac:dyDescent="0.25">
      <c r="A154" s="1" t="s">
        <v>1999</v>
      </c>
      <c r="B154" s="1" t="s">
        <v>266</v>
      </c>
      <c r="C154" s="1" t="s">
        <v>145</v>
      </c>
      <c r="D154" s="5">
        <v>46171.661238425928</v>
      </c>
      <c r="E154" s="1" t="s">
        <v>147</v>
      </c>
      <c r="F154" s="1" t="s">
        <v>147</v>
      </c>
      <c r="G154" s="1" t="s">
        <v>146</v>
      </c>
      <c r="H154" s="1" t="s">
        <v>147</v>
      </c>
      <c r="I154" s="1" t="s">
        <v>148</v>
      </c>
      <c r="J154" s="1" t="s">
        <v>1562</v>
      </c>
      <c r="K154" s="1" t="s">
        <v>149</v>
      </c>
      <c r="L154" s="1" t="s">
        <v>145</v>
      </c>
      <c r="N154" s="1" t="s">
        <v>634</v>
      </c>
      <c r="O154" s="1">
        <v>1</v>
      </c>
      <c r="P154" s="1" t="s">
        <v>1567</v>
      </c>
      <c r="Q154" s="1" t="s">
        <v>176</v>
      </c>
      <c r="R154" s="6">
        <v>46056</v>
      </c>
      <c r="S154" s="1" t="s">
        <v>635</v>
      </c>
      <c r="T154" s="1">
        <v>2</v>
      </c>
      <c r="U154" s="1" t="s">
        <v>1692</v>
      </c>
      <c r="V154" s="1" t="s">
        <v>146</v>
      </c>
      <c r="W154" s="1" t="s">
        <v>154</v>
      </c>
      <c r="X154" s="1">
        <v>252</v>
      </c>
      <c r="Y154" s="2">
        <v>0.10664115846157</v>
      </c>
      <c r="Z154" s="1" t="s">
        <v>146</v>
      </c>
      <c r="AC154" s="1" t="s">
        <v>146</v>
      </c>
      <c r="AE154" s="1" t="s">
        <v>146</v>
      </c>
      <c r="AF154" s="10">
        <v>3</v>
      </c>
      <c r="AG154" s="1" t="s">
        <v>146</v>
      </c>
      <c r="AH154" s="10">
        <v>3</v>
      </c>
      <c r="AI154" s="1">
        <v>1</v>
      </c>
      <c r="AJ154" s="10">
        <v>5</v>
      </c>
      <c r="AK154" s="1" t="s">
        <v>146</v>
      </c>
      <c r="AM154" s="1" t="s">
        <v>155</v>
      </c>
      <c r="AN154" s="2">
        <v>-0.28986066579818698</v>
      </c>
      <c r="AP154" s="2">
        <v>-7.2725243866443606E-2</v>
      </c>
      <c r="AQ154" s="1" t="s">
        <v>146</v>
      </c>
      <c r="AS154" s="2">
        <v>2.22979392856359E-2</v>
      </c>
      <c r="AU154" s="2">
        <v>-2.8114663437008799E-2</v>
      </c>
      <c r="AV154" s="1" t="s">
        <v>146</v>
      </c>
      <c r="AX154" s="2">
        <v>0.45017218589782698</v>
      </c>
      <c r="AZ154" s="2">
        <v>7.4775740504264804E-2</v>
      </c>
      <c r="BA154" s="1" t="s">
        <v>146</v>
      </c>
      <c r="BC154" s="2">
        <v>-0.28986066579818698</v>
      </c>
      <c r="BE154" s="2">
        <v>-9.5293797552585602E-2</v>
      </c>
      <c r="BF154" s="1" t="s">
        <v>146</v>
      </c>
      <c r="BH154" s="1">
        <v>1512</v>
      </c>
      <c r="BI154" s="2">
        <v>6.0301037592580501E-5</v>
      </c>
      <c r="BJ154" s="2">
        <v>6.5758973360061602E-3</v>
      </c>
      <c r="BK154" s="2">
        <v>-3.3666512966156001</v>
      </c>
      <c r="BL154" s="2">
        <v>52.7093086242675</v>
      </c>
      <c r="BM154" s="2">
        <v>7.7970647253096104E-3</v>
      </c>
      <c r="BN154" s="1" t="s">
        <v>147</v>
      </c>
      <c r="BO154" s="1" t="s">
        <v>636</v>
      </c>
      <c r="BP154" s="1" t="s">
        <v>635</v>
      </c>
      <c r="BQ154" s="1">
        <v>7</v>
      </c>
      <c r="BR154" s="1">
        <v>10000</v>
      </c>
      <c r="BS154" s="1">
        <v>0</v>
      </c>
      <c r="BT154" s="1">
        <v>0</v>
      </c>
      <c r="BU154" s="1">
        <v>0</v>
      </c>
      <c r="BV154" s="1">
        <v>0</v>
      </c>
      <c r="BW154" s="1">
        <v>0</v>
      </c>
      <c r="BX154" s="1" t="s">
        <v>146</v>
      </c>
      <c r="BY154" s="3">
        <v>3.8999999999999998E-3</v>
      </c>
      <c r="BZ154" s="3">
        <v>7.7899999999999996E-4</v>
      </c>
      <c r="CA154" s="1" t="s">
        <v>146</v>
      </c>
      <c r="CC154" s="1" t="s">
        <v>147</v>
      </c>
      <c r="CD154" s="1" t="s">
        <v>195</v>
      </c>
      <c r="CE154" s="1" t="s">
        <v>1706</v>
      </c>
      <c r="CF154" s="1" t="s">
        <v>249</v>
      </c>
      <c r="CG154" s="1" t="s">
        <v>158</v>
      </c>
      <c r="CH154" s="1" t="s">
        <v>270</v>
      </c>
      <c r="CI154" s="1" t="s">
        <v>146</v>
      </c>
      <c r="CO154" s="1" t="s">
        <v>160</v>
      </c>
      <c r="CP154" s="1" t="s">
        <v>161</v>
      </c>
      <c r="CQ154" s="1" t="s">
        <v>162</v>
      </c>
      <c r="CR154" s="1" t="s">
        <v>147</v>
      </c>
      <c r="CS154" s="1" t="s">
        <v>163</v>
      </c>
      <c r="CU154" s="1" t="s">
        <v>164</v>
      </c>
      <c r="CV154" s="1" t="s">
        <v>2070</v>
      </c>
      <c r="CW154" s="1" t="s">
        <v>147</v>
      </c>
      <c r="CX154" s="1" t="s">
        <v>147</v>
      </c>
      <c r="DT154" s="1" t="s">
        <v>271</v>
      </c>
      <c r="DU154" s="3">
        <v>7.7899999999999996E-4</v>
      </c>
      <c r="DV154" s="1">
        <v>2</v>
      </c>
      <c r="DX154" s="6">
        <v>46056</v>
      </c>
      <c r="DY154" s="6">
        <v>46056</v>
      </c>
      <c r="DZ154" s="1" t="s">
        <v>635</v>
      </c>
      <c r="EA154" s="1" t="s">
        <v>1852</v>
      </c>
      <c r="EB154" s="1" t="s">
        <v>158</v>
      </c>
      <c r="EC154" s="1" t="s">
        <v>1427</v>
      </c>
      <c r="EE154" s="1" t="s">
        <v>1679</v>
      </c>
      <c r="EF154" s="1" t="s">
        <v>1680</v>
      </c>
      <c r="EG154" s="1" t="s">
        <v>167</v>
      </c>
      <c r="EH154" s="2">
        <v>-2.8114663437008799E-2</v>
      </c>
      <c r="EI154" s="6">
        <v>45723</v>
      </c>
      <c r="EJ154" s="1" t="s">
        <v>1616</v>
      </c>
      <c r="EK154" s="1">
        <v>4</v>
      </c>
      <c r="EL154" s="3">
        <v>3.8999999999999998E-3</v>
      </c>
      <c r="EM154" s="1" t="s">
        <v>146</v>
      </c>
      <c r="EO154" s="6"/>
      <c r="EP154" s="9"/>
    </row>
    <row r="155" spans="1:146" x14ac:dyDescent="0.25">
      <c r="A155" s="1" t="s">
        <v>1999</v>
      </c>
      <c r="B155" s="1" t="s">
        <v>266</v>
      </c>
      <c r="C155" s="1" t="s">
        <v>145</v>
      </c>
      <c r="D155" s="5">
        <v>46171.661238425928</v>
      </c>
      <c r="E155" s="1" t="s">
        <v>147</v>
      </c>
      <c r="F155" s="1" t="s">
        <v>147</v>
      </c>
      <c r="G155" s="1" t="s">
        <v>146</v>
      </c>
      <c r="H155" s="1" t="s">
        <v>147</v>
      </c>
      <c r="I155" s="1" t="s">
        <v>148</v>
      </c>
      <c r="J155" s="1" t="s">
        <v>1562</v>
      </c>
      <c r="K155" s="1" t="s">
        <v>149</v>
      </c>
      <c r="L155" s="1" t="s">
        <v>145</v>
      </c>
      <c r="N155" s="1" t="s">
        <v>625</v>
      </c>
      <c r="O155" s="1">
        <v>1</v>
      </c>
      <c r="P155" s="1" t="s">
        <v>1566</v>
      </c>
      <c r="Q155" s="1" t="s">
        <v>176</v>
      </c>
      <c r="R155" s="6">
        <v>46056</v>
      </c>
      <c r="S155" s="1" t="s">
        <v>626</v>
      </c>
      <c r="T155" s="1">
        <v>2</v>
      </c>
      <c r="U155" s="1" t="s">
        <v>1692</v>
      </c>
      <c r="V155" s="1" t="s">
        <v>146</v>
      </c>
      <c r="W155" s="1" t="s">
        <v>154</v>
      </c>
      <c r="X155" s="1">
        <v>252</v>
      </c>
      <c r="Y155" s="2">
        <v>0.10109644383192</v>
      </c>
      <c r="Z155" s="1" t="s">
        <v>146</v>
      </c>
      <c r="AC155" s="1" t="s">
        <v>146</v>
      </c>
      <c r="AE155" s="1" t="s">
        <v>146</v>
      </c>
      <c r="AF155" s="10">
        <v>3</v>
      </c>
      <c r="AG155" s="1" t="s">
        <v>146</v>
      </c>
      <c r="AH155" s="10">
        <v>3</v>
      </c>
      <c r="AI155" s="1">
        <v>1</v>
      </c>
      <c r="AJ155" s="10">
        <v>5</v>
      </c>
      <c r="AK155" s="1" t="s">
        <v>146</v>
      </c>
      <c r="AM155" s="1" t="s">
        <v>155</v>
      </c>
      <c r="AN155" s="2">
        <v>-0.24702474474906899</v>
      </c>
      <c r="AP155" s="2">
        <v>-2.26596798747777E-2</v>
      </c>
      <c r="AQ155" s="1" t="s">
        <v>146</v>
      </c>
      <c r="AS155" s="2">
        <v>7.8313119709491702E-2</v>
      </c>
      <c r="AU155" s="2">
        <v>2.5482181459665298E-2</v>
      </c>
      <c r="AV155" s="1" t="s">
        <v>146</v>
      </c>
      <c r="AX155" s="2">
        <v>0.53301692008972101</v>
      </c>
      <c r="AZ155" s="2">
        <v>0.107098616659641</v>
      </c>
      <c r="BA155" s="1" t="s">
        <v>146</v>
      </c>
      <c r="BC155" s="2">
        <v>-0.24702474474906899</v>
      </c>
      <c r="BE155" s="2">
        <v>-7.7403858304023701E-2</v>
      </c>
      <c r="BF155" s="1" t="s">
        <v>146</v>
      </c>
      <c r="BH155" s="1">
        <v>1512</v>
      </c>
      <c r="BI155" s="2">
        <v>2.32731035794131E-4</v>
      </c>
      <c r="BJ155" s="2">
        <v>6.22593704611063E-3</v>
      </c>
      <c r="BK155" s="2">
        <v>-3.5212519168853702</v>
      </c>
      <c r="BL155" s="2">
        <v>64.228370666503906</v>
      </c>
      <c r="BM155" s="2">
        <v>6.3585890457034102E-3</v>
      </c>
      <c r="BN155" s="1" t="s">
        <v>147</v>
      </c>
      <c r="BO155" s="1" t="s">
        <v>627</v>
      </c>
      <c r="BP155" s="1" t="s">
        <v>626</v>
      </c>
      <c r="BQ155" s="1">
        <v>7</v>
      </c>
      <c r="BR155" s="1">
        <v>10000</v>
      </c>
      <c r="BS155" s="1">
        <v>0</v>
      </c>
      <c r="BT155" s="1">
        <v>0</v>
      </c>
      <c r="BU155" s="1">
        <v>0</v>
      </c>
      <c r="BV155" s="1">
        <v>0</v>
      </c>
      <c r="BW155" s="1">
        <v>0</v>
      </c>
      <c r="BX155" s="1" t="s">
        <v>146</v>
      </c>
      <c r="BY155" s="3">
        <v>3.8999999999999998E-3</v>
      </c>
      <c r="BZ155" s="3">
        <v>7.7899999999999996E-4</v>
      </c>
      <c r="CA155" s="1" t="s">
        <v>146</v>
      </c>
      <c r="CC155" s="1" t="s">
        <v>147</v>
      </c>
      <c r="CD155" s="1" t="s">
        <v>195</v>
      </c>
      <c r="CE155" s="1" t="s">
        <v>1707</v>
      </c>
      <c r="CF155" s="1" t="s">
        <v>249</v>
      </c>
      <c r="CG155" s="1" t="s">
        <v>158</v>
      </c>
      <c r="CH155" s="1" t="s">
        <v>270</v>
      </c>
      <c r="CI155" s="1" t="s">
        <v>146</v>
      </c>
      <c r="CO155" s="1" t="s">
        <v>160</v>
      </c>
      <c r="CP155" s="1" t="s">
        <v>161</v>
      </c>
      <c r="CQ155" s="1" t="s">
        <v>162</v>
      </c>
      <c r="CR155" s="1" t="s">
        <v>147</v>
      </c>
      <c r="CS155" s="1" t="s">
        <v>163</v>
      </c>
      <c r="CU155" s="1" t="s">
        <v>164</v>
      </c>
      <c r="CV155" s="1" t="s">
        <v>2070</v>
      </c>
      <c r="CW155" s="1" t="s">
        <v>147</v>
      </c>
      <c r="CX155" s="1" t="s">
        <v>147</v>
      </c>
      <c r="DT155" s="1" t="s">
        <v>271</v>
      </c>
      <c r="DU155" s="3">
        <v>7.7899999999999996E-4</v>
      </c>
      <c r="DV155" s="1">
        <v>2</v>
      </c>
      <c r="DX155" s="6">
        <v>46056</v>
      </c>
      <c r="DY155" s="6">
        <v>46056</v>
      </c>
      <c r="DZ155" s="1" t="s">
        <v>626</v>
      </c>
      <c r="EA155" s="1" t="s">
        <v>1853</v>
      </c>
      <c r="EB155" s="1" t="s">
        <v>158</v>
      </c>
      <c r="EC155" s="1" t="s">
        <v>1461</v>
      </c>
      <c r="EE155" s="1" t="s">
        <v>1679</v>
      </c>
      <c r="EF155" s="1" t="s">
        <v>1680</v>
      </c>
      <c r="EG155" s="1" t="s">
        <v>167</v>
      </c>
      <c r="EH155" s="2">
        <v>2.5482181459665298E-2</v>
      </c>
      <c r="EI155" s="6">
        <v>45723</v>
      </c>
      <c r="EJ155" s="1" t="s">
        <v>1617</v>
      </c>
      <c r="EK155" s="1">
        <v>4</v>
      </c>
      <c r="EL155" s="3">
        <v>3.8999999999999998E-3</v>
      </c>
      <c r="EM155" s="1" t="s">
        <v>146</v>
      </c>
      <c r="EO155" s="6"/>
      <c r="EP155" s="9"/>
    </row>
    <row r="156" spans="1:146" x14ac:dyDescent="0.25">
      <c r="A156" s="1" t="s">
        <v>1999</v>
      </c>
      <c r="B156" s="1" t="s">
        <v>266</v>
      </c>
      <c r="C156" s="1" t="s">
        <v>145</v>
      </c>
      <c r="D156" s="5">
        <v>46171.661238425928</v>
      </c>
      <c r="E156" s="1" t="s">
        <v>147</v>
      </c>
      <c r="F156" s="1" t="s">
        <v>147</v>
      </c>
      <c r="G156" s="1" t="s">
        <v>146</v>
      </c>
      <c r="H156" s="1" t="s">
        <v>147</v>
      </c>
      <c r="I156" s="1" t="s">
        <v>148</v>
      </c>
      <c r="J156" s="1" t="s">
        <v>1562</v>
      </c>
      <c r="K156" s="1" t="s">
        <v>149</v>
      </c>
      <c r="L156" s="1" t="s">
        <v>145</v>
      </c>
      <c r="N156" s="1" t="s">
        <v>1424</v>
      </c>
      <c r="O156" s="1">
        <v>1</v>
      </c>
      <c r="P156" s="1" t="s">
        <v>1569</v>
      </c>
      <c r="Q156" s="1" t="s">
        <v>176</v>
      </c>
      <c r="R156" s="6">
        <v>46056</v>
      </c>
      <c r="S156" s="1" t="s">
        <v>1425</v>
      </c>
      <c r="T156" s="1">
        <v>2</v>
      </c>
      <c r="U156" s="1" t="s">
        <v>1692</v>
      </c>
      <c r="V156" s="1" t="s">
        <v>146</v>
      </c>
      <c r="W156" s="1" t="s">
        <v>154</v>
      </c>
      <c r="X156" s="1">
        <v>252</v>
      </c>
      <c r="Y156" s="2">
        <v>0.101071365177631</v>
      </c>
      <c r="Z156" s="1" t="s">
        <v>146</v>
      </c>
      <c r="AC156" s="1" t="s">
        <v>146</v>
      </c>
      <c r="AE156" s="1" t="s">
        <v>146</v>
      </c>
      <c r="AF156" s="10">
        <v>3</v>
      </c>
      <c r="AG156" s="1" t="s">
        <v>146</v>
      </c>
      <c r="AH156" s="10">
        <v>3</v>
      </c>
      <c r="AI156" s="1">
        <v>1</v>
      </c>
      <c r="AJ156" s="10">
        <v>5</v>
      </c>
      <c r="AK156" s="1" t="s">
        <v>146</v>
      </c>
      <c r="AM156" s="1" t="s">
        <v>155</v>
      </c>
      <c r="AN156" s="2">
        <v>-0.26903960108757002</v>
      </c>
      <c r="AP156" s="2">
        <v>-5.5715806782245601E-2</v>
      </c>
      <c r="AQ156" s="1" t="s">
        <v>146</v>
      </c>
      <c r="AS156" s="2">
        <v>3.04634030908346E-2</v>
      </c>
      <c r="AU156" s="2">
        <v>-1.7965838313102701E-2</v>
      </c>
      <c r="AV156" s="1" t="s">
        <v>146</v>
      </c>
      <c r="AX156" s="2">
        <v>0.382451802492141</v>
      </c>
      <c r="AZ156" s="2">
        <v>8.0916233360767295E-2</v>
      </c>
      <c r="BA156" s="1" t="s">
        <v>146</v>
      </c>
      <c r="BC156" s="2">
        <v>-0.26903960108757002</v>
      </c>
      <c r="BE156" s="2">
        <v>-8.6402922868728596E-2</v>
      </c>
      <c r="BF156" s="1" t="s">
        <v>146</v>
      </c>
      <c r="BH156" s="1">
        <v>1512</v>
      </c>
      <c r="BI156" s="2">
        <v>9.2885602498427006E-5</v>
      </c>
      <c r="BJ156" s="2">
        <v>6.2263533473014797E-3</v>
      </c>
      <c r="BK156" s="2">
        <v>-3.4213287830352699</v>
      </c>
      <c r="BL156" s="2">
        <v>74.317649841308594</v>
      </c>
      <c r="BM156" s="2">
        <v>7.0848292671144E-3</v>
      </c>
      <c r="BN156" s="1" t="s">
        <v>147</v>
      </c>
      <c r="BO156" s="1" t="s">
        <v>1426</v>
      </c>
      <c r="BP156" s="1" t="s">
        <v>1425</v>
      </c>
      <c r="BQ156" s="1">
        <v>7</v>
      </c>
      <c r="BR156" s="1">
        <v>10000</v>
      </c>
      <c r="BS156" s="1">
        <v>0</v>
      </c>
      <c r="BT156" s="1">
        <v>0</v>
      </c>
      <c r="BU156" s="1">
        <v>0</v>
      </c>
      <c r="BV156" s="1">
        <v>0</v>
      </c>
      <c r="BW156" s="1">
        <v>0</v>
      </c>
      <c r="BX156" s="1" t="s">
        <v>146</v>
      </c>
      <c r="BY156" s="3">
        <v>3.8999999999999998E-3</v>
      </c>
      <c r="BZ156" s="3">
        <v>1.0859999999999999E-3</v>
      </c>
      <c r="CA156" s="1" t="s">
        <v>146</v>
      </c>
      <c r="CC156" s="1" t="s">
        <v>147</v>
      </c>
      <c r="CD156" s="1" t="s">
        <v>195</v>
      </c>
      <c r="CE156" s="1" t="s">
        <v>1708</v>
      </c>
      <c r="CF156" s="1" t="s">
        <v>249</v>
      </c>
      <c r="CG156" s="1" t="s">
        <v>158</v>
      </c>
      <c r="CH156" s="1" t="s">
        <v>270</v>
      </c>
      <c r="CI156" s="1" t="s">
        <v>146</v>
      </c>
      <c r="CO156" s="1" t="s">
        <v>160</v>
      </c>
      <c r="CP156" s="1" t="s">
        <v>161</v>
      </c>
      <c r="CQ156" s="1" t="s">
        <v>162</v>
      </c>
      <c r="CR156" s="1" t="s">
        <v>147</v>
      </c>
      <c r="CS156" s="1" t="s">
        <v>163</v>
      </c>
      <c r="CU156" s="1" t="s">
        <v>164</v>
      </c>
      <c r="CV156" s="1" t="s">
        <v>2070</v>
      </c>
      <c r="CW156" s="1" t="s">
        <v>147</v>
      </c>
      <c r="CX156" s="1" t="s">
        <v>147</v>
      </c>
      <c r="DT156" s="1" t="s">
        <v>271</v>
      </c>
      <c r="DU156" s="3">
        <v>1.0859999999999999E-3</v>
      </c>
      <c r="DV156" s="1">
        <v>2</v>
      </c>
      <c r="DX156" s="6">
        <v>46056</v>
      </c>
      <c r="DY156" s="6">
        <v>46056</v>
      </c>
      <c r="DZ156" s="1" t="s">
        <v>1425</v>
      </c>
      <c r="EA156" s="1" t="s">
        <v>1854</v>
      </c>
      <c r="EB156" s="1" t="s">
        <v>158</v>
      </c>
      <c r="EC156" s="1" t="s">
        <v>1419</v>
      </c>
      <c r="EE156" s="1" t="s">
        <v>1679</v>
      </c>
      <c r="EF156" s="1" t="s">
        <v>1680</v>
      </c>
      <c r="EG156" s="1" t="s">
        <v>167</v>
      </c>
      <c r="EH156" s="2">
        <v>-1.7965838313102701E-2</v>
      </c>
      <c r="EI156" s="6">
        <v>45698</v>
      </c>
      <c r="EJ156" s="1" t="s">
        <v>1618</v>
      </c>
      <c r="EK156" s="1">
        <v>4</v>
      </c>
      <c r="EL156" s="3">
        <v>3.8999999999999998E-3</v>
      </c>
      <c r="EM156" s="1" t="s">
        <v>146</v>
      </c>
      <c r="EO156" s="6"/>
      <c r="EP156" s="9"/>
    </row>
    <row r="157" spans="1:146" x14ac:dyDescent="0.25">
      <c r="A157" s="1" t="s">
        <v>1999</v>
      </c>
      <c r="B157" s="1" t="s">
        <v>266</v>
      </c>
      <c r="C157" s="1" t="s">
        <v>145</v>
      </c>
      <c r="D157" s="5">
        <v>46171.661238425928</v>
      </c>
      <c r="E157" s="1" t="s">
        <v>147</v>
      </c>
      <c r="F157" s="1" t="s">
        <v>147</v>
      </c>
      <c r="G157" s="1" t="s">
        <v>146</v>
      </c>
      <c r="H157" s="1" t="s">
        <v>147</v>
      </c>
      <c r="I157" s="1" t="s">
        <v>148</v>
      </c>
      <c r="J157" s="1" t="s">
        <v>1562</v>
      </c>
      <c r="K157" s="1" t="s">
        <v>149</v>
      </c>
      <c r="L157" s="1" t="s">
        <v>145</v>
      </c>
      <c r="N157" s="1" t="s">
        <v>921</v>
      </c>
      <c r="O157" s="1">
        <v>1</v>
      </c>
      <c r="P157" s="1" t="s">
        <v>1572</v>
      </c>
      <c r="Q157" s="1" t="s">
        <v>176</v>
      </c>
      <c r="R157" s="6">
        <v>46056</v>
      </c>
      <c r="S157" s="1" t="s">
        <v>922</v>
      </c>
      <c r="T157" s="1">
        <v>2</v>
      </c>
      <c r="U157" s="1" t="s">
        <v>1684</v>
      </c>
      <c r="V157" s="1" t="s">
        <v>146</v>
      </c>
      <c r="W157" s="1" t="s">
        <v>154</v>
      </c>
      <c r="X157" s="1">
        <v>252</v>
      </c>
      <c r="Y157" s="2">
        <v>0.19500567018985701</v>
      </c>
      <c r="Z157" s="1" t="s">
        <v>146</v>
      </c>
      <c r="AC157" s="1" t="s">
        <v>146</v>
      </c>
      <c r="AE157" s="1" t="s">
        <v>146</v>
      </c>
      <c r="AF157" s="10">
        <v>4</v>
      </c>
      <c r="AG157" s="1" t="s">
        <v>146</v>
      </c>
      <c r="AH157" s="10">
        <v>4</v>
      </c>
      <c r="AI157" s="1">
        <v>1</v>
      </c>
      <c r="AJ157" s="10">
        <v>5</v>
      </c>
      <c r="AK157" s="1" t="s">
        <v>146</v>
      </c>
      <c r="AM157" s="1" t="s">
        <v>155</v>
      </c>
      <c r="AN157" s="2">
        <v>-0.34327679872512801</v>
      </c>
      <c r="AP157" s="2">
        <v>-2.41668093949556E-2</v>
      </c>
      <c r="AQ157" s="1" t="s">
        <v>146</v>
      </c>
      <c r="AS157" s="2">
        <v>-5.7576810941100103E-3</v>
      </c>
      <c r="AU157" s="2">
        <v>0.102516829967498</v>
      </c>
      <c r="AV157" s="1" t="s">
        <v>146</v>
      </c>
      <c r="AX157" s="2">
        <v>1.5919234752655</v>
      </c>
      <c r="AZ157" s="2">
        <v>0.247689589858055</v>
      </c>
      <c r="BA157" s="1" t="s">
        <v>146</v>
      </c>
      <c r="BC157" s="2">
        <v>-0.35557663440704301</v>
      </c>
      <c r="BE157" s="2">
        <v>-0.19202928245067499</v>
      </c>
      <c r="BF157" s="1" t="s">
        <v>146</v>
      </c>
      <c r="BH157" s="1">
        <v>1512</v>
      </c>
      <c r="BI157" s="2">
        <v>4.0433966205455298E-4</v>
      </c>
      <c r="BJ157" s="2">
        <v>1.22650880366563E-2</v>
      </c>
      <c r="BK157" s="2">
        <v>-0.23164473474025701</v>
      </c>
      <c r="BL157" s="2">
        <v>3.43334865570068</v>
      </c>
      <c r="BM157" s="2">
        <v>1.5612861141562399E-2</v>
      </c>
      <c r="BN157" s="1" t="s">
        <v>147</v>
      </c>
      <c r="BO157" s="1" t="s">
        <v>923</v>
      </c>
      <c r="BP157" s="1" t="s">
        <v>922</v>
      </c>
      <c r="BQ157" s="1">
        <v>5</v>
      </c>
      <c r="BR157" s="1">
        <v>10000</v>
      </c>
      <c r="BS157" s="1">
        <v>0</v>
      </c>
      <c r="BT157" s="1">
        <v>0</v>
      </c>
      <c r="BU157" s="1">
        <v>0</v>
      </c>
      <c r="BV157" s="1">
        <v>0</v>
      </c>
      <c r="BW157" s="1">
        <v>0</v>
      </c>
      <c r="BX157" s="1" t="s">
        <v>146</v>
      </c>
      <c r="BY157" s="3">
        <v>4.0000000000000001E-3</v>
      </c>
      <c r="BZ157" s="3">
        <v>7.76E-4</v>
      </c>
      <c r="CA157" s="1" t="s">
        <v>146</v>
      </c>
      <c r="CC157" s="1" t="s">
        <v>147</v>
      </c>
      <c r="CD157" s="1" t="s">
        <v>195</v>
      </c>
      <c r="CE157" s="1" t="s">
        <v>1709</v>
      </c>
      <c r="CF157" s="1" t="s">
        <v>208</v>
      </c>
      <c r="CG157" s="1" t="s">
        <v>158</v>
      </c>
      <c r="CH157" s="1" t="s">
        <v>270</v>
      </c>
      <c r="CI157" s="1" t="s">
        <v>146</v>
      </c>
      <c r="CO157" s="1" t="s">
        <v>160</v>
      </c>
      <c r="CP157" s="1" t="s">
        <v>161</v>
      </c>
      <c r="CQ157" s="1" t="s">
        <v>162</v>
      </c>
      <c r="CR157" s="1" t="s">
        <v>147</v>
      </c>
      <c r="CS157" s="1" t="s">
        <v>163</v>
      </c>
      <c r="CU157" s="1" t="s">
        <v>164</v>
      </c>
      <c r="CV157" s="1" t="s">
        <v>1926</v>
      </c>
      <c r="CW157" s="1" t="s">
        <v>147</v>
      </c>
      <c r="CX157" s="1" t="s">
        <v>147</v>
      </c>
      <c r="DT157" s="1" t="s">
        <v>271</v>
      </c>
      <c r="DU157" s="3">
        <v>7.76E-4</v>
      </c>
      <c r="DV157" s="1">
        <v>2</v>
      </c>
      <c r="DX157" s="6">
        <v>46056</v>
      </c>
      <c r="DY157" s="6">
        <v>46056</v>
      </c>
      <c r="DZ157" s="1" t="s">
        <v>922</v>
      </c>
      <c r="EA157" s="1" t="s">
        <v>1855</v>
      </c>
      <c r="EB157" s="1" t="s">
        <v>158</v>
      </c>
      <c r="EC157" s="1" t="s">
        <v>924</v>
      </c>
      <c r="EE157" s="1" t="s">
        <v>1679</v>
      </c>
      <c r="EF157" s="1" t="s">
        <v>1680</v>
      </c>
      <c r="EG157" s="1" t="s">
        <v>167</v>
      </c>
      <c r="EH157" s="2">
        <v>0.102516829967498</v>
      </c>
      <c r="EI157" s="6">
        <v>45723</v>
      </c>
      <c r="EJ157" s="1" t="s">
        <v>1619</v>
      </c>
      <c r="EK157" s="1">
        <v>6</v>
      </c>
      <c r="EL157" s="3">
        <v>4.0000000000000001E-3</v>
      </c>
      <c r="EM157" s="1" t="s">
        <v>146</v>
      </c>
      <c r="EO157" s="6"/>
      <c r="EP157" s="9"/>
    </row>
    <row r="158" spans="1:146" x14ac:dyDescent="0.25">
      <c r="A158" s="1" t="s">
        <v>1999</v>
      </c>
      <c r="B158" s="1" t="s">
        <v>266</v>
      </c>
      <c r="C158" s="1" t="s">
        <v>145</v>
      </c>
      <c r="D158" s="5">
        <v>46171.661238425928</v>
      </c>
      <c r="E158" s="1" t="s">
        <v>147</v>
      </c>
      <c r="F158" s="1" t="s">
        <v>147</v>
      </c>
      <c r="G158" s="1" t="s">
        <v>146</v>
      </c>
      <c r="H158" s="1" t="s">
        <v>147</v>
      </c>
      <c r="I158" s="1" t="s">
        <v>148</v>
      </c>
      <c r="J158" s="1" t="s">
        <v>1562</v>
      </c>
      <c r="K158" s="1" t="s">
        <v>149</v>
      </c>
      <c r="L158" s="1" t="s">
        <v>145</v>
      </c>
      <c r="N158" s="1" t="s">
        <v>1066</v>
      </c>
      <c r="O158" s="1">
        <v>1</v>
      </c>
      <c r="P158" s="1" t="s">
        <v>1067</v>
      </c>
      <c r="Q158" s="1" t="s">
        <v>176</v>
      </c>
      <c r="R158" s="6">
        <v>46056</v>
      </c>
      <c r="S158" s="1" t="s">
        <v>1068</v>
      </c>
      <c r="T158" s="1">
        <v>2</v>
      </c>
      <c r="U158" s="1" t="s">
        <v>1684</v>
      </c>
      <c r="V158" s="1" t="s">
        <v>146</v>
      </c>
      <c r="W158" s="1" t="s">
        <v>154</v>
      </c>
      <c r="X158" s="1">
        <v>252</v>
      </c>
      <c r="Y158" s="2">
        <v>0.19908882677555001</v>
      </c>
      <c r="Z158" s="1" t="s">
        <v>146</v>
      </c>
      <c r="AC158" s="1" t="s">
        <v>146</v>
      </c>
      <c r="AE158" s="1" t="s">
        <v>146</v>
      </c>
      <c r="AF158" s="10">
        <v>4</v>
      </c>
      <c r="AG158" s="1" t="s">
        <v>146</v>
      </c>
      <c r="AH158" s="10">
        <v>4</v>
      </c>
      <c r="AI158" s="1">
        <v>1</v>
      </c>
      <c r="AJ158" s="10">
        <v>5</v>
      </c>
      <c r="AK158" s="1" t="s">
        <v>146</v>
      </c>
      <c r="AM158" s="1" t="s">
        <v>155</v>
      </c>
      <c r="AN158" s="2">
        <v>-0.32796573638915999</v>
      </c>
      <c r="AP158" s="2">
        <v>-0.109627343714237</v>
      </c>
      <c r="AQ158" s="1" t="s">
        <v>146</v>
      </c>
      <c r="AS158" s="2">
        <v>4.0820609778165803E-2</v>
      </c>
      <c r="AU158" s="2">
        <v>1.43849814776331E-4</v>
      </c>
      <c r="AV158" s="1" t="s">
        <v>146</v>
      </c>
      <c r="AX158" s="2">
        <v>0.37155169248580899</v>
      </c>
      <c r="AZ158" s="2">
        <v>0.143828719854354</v>
      </c>
      <c r="BA158" s="1" t="s">
        <v>146</v>
      </c>
      <c r="BC158" s="2">
        <v>-0.40277272462844799</v>
      </c>
      <c r="BE158" s="2">
        <v>-0.223680019378662</v>
      </c>
      <c r="BF158" s="1" t="s">
        <v>146</v>
      </c>
      <c r="BH158" s="1">
        <v>1512</v>
      </c>
      <c r="BI158" s="2">
        <v>1.16183517093304E-4</v>
      </c>
      <c r="BJ158" s="2">
        <v>1.2526620179414701E-2</v>
      </c>
      <c r="BK158" s="2">
        <v>-0.16361419856548301</v>
      </c>
      <c r="BL158" s="2">
        <v>3.84045362472534</v>
      </c>
      <c r="BM158" s="2">
        <v>1.81241258978843E-2</v>
      </c>
      <c r="BN158" s="1" t="s">
        <v>147</v>
      </c>
      <c r="BO158" s="1" t="s">
        <v>1069</v>
      </c>
      <c r="BP158" s="1" t="s">
        <v>1068</v>
      </c>
      <c r="BQ158" s="1">
        <v>4</v>
      </c>
      <c r="BR158" s="1">
        <v>10000</v>
      </c>
      <c r="BS158" s="1">
        <v>0</v>
      </c>
      <c r="BT158" s="1">
        <v>0</v>
      </c>
      <c r="BU158" s="1">
        <v>0</v>
      </c>
      <c r="BV158" s="1">
        <v>0</v>
      </c>
      <c r="BW158" s="1">
        <v>0</v>
      </c>
      <c r="BX158" s="1" t="s">
        <v>146</v>
      </c>
      <c r="BY158" s="3">
        <v>4.4999999999999997E-3</v>
      </c>
      <c r="BZ158" s="3" t="s">
        <v>2072</v>
      </c>
      <c r="CA158" s="1" t="s">
        <v>146</v>
      </c>
      <c r="CC158" s="1" t="s">
        <v>147</v>
      </c>
      <c r="CD158" s="1" t="s">
        <v>195</v>
      </c>
      <c r="CE158" s="1" t="s">
        <v>1710</v>
      </c>
      <c r="CF158" s="1" t="s">
        <v>208</v>
      </c>
      <c r="CG158" s="1" t="s">
        <v>158</v>
      </c>
      <c r="CH158" s="1" t="s">
        <v>270</v>
      </c>
      <c r="CI158" s="1" t="s">
        <v>146</v>
      </c>
      <c r="CO158" s="1" t="s">
        <v>160</v>
      </c>
      <c r="CP158" s="1" t="s">
        <v>161</v>
      </c>
      <c r="CQ158" s="1" t="s">
        <v>162</v>
      </c>
      <c r="CR158" s="1" t="s">
        <v>147</v>
      </c>
      <c r="CS158" s="1" t="s">
        <v>163</v>
      </c>
      <c r="CU158" s="1" t="s">
        <v>164</v>
      </c>
      <c r="CV158" s="1" t="s">
        <v>2073</v>
      </c>
      <c r="CW158" s="1" t="s">
        <v>147</v>
      </c>
      <c r="CX158" s="1" t="s">
        <v>147</v>
      </c>
      <c r="DT158" s="1" t="s">
        <v>271</v>
      </c>
      <c r="DU158" s="3" t="s">
        <v>2072</v>
      </c>
      <c r="DV158" s="1">
        <v>2</v>
      </c>
      <c r="DX158" s="6">
        <v>46056</v>
      </c>
      <c r="DY158" s="6">
        <v>46056</v>
      </c>
      <c r="DZ158" s="1" t="s">
        <v>1068</v>
      </c>
      <c r="EA158" s="1" t="s">
        <v>1856</v>
      </c>
      <c r="EB158" s="1" t="s">
        <v>158</v>
      </c>
      <c r="EC158" s="1" t="s">
        <v>1070</v>
      </c>
      <c r="EE158" s="1" t="s">
        <v>1679</v>
      </c>
      <c r="EF158" s="1" t="s">
        <v>1680</v>
      </c>
      <c r="EG158" s="1" t="s">
        <v>167</v>
      </c>
      <c r="EH158" s="2">
        <v>1.43849814776331E-4</v>
      </c>
      <c r="EI158" s="6">
        <v>45723</v>
      </c>
      <c r="EJ158" s="1" t="s">
        <v>1620</v>
      </c>
      <c r="EK158" s="1">
        <v>6</v>
      </c>
      <c r="EL158" s="3">
        <v>4.4999999999999997E-3</v>
      </c>
      <c r="EM158" s="1" t="s">
        <v>146</v>
      </c>
      <c r="EO158" s="6"/>
      <c r="EP158" s="9"/>
    </row>
    <row r="159" spans="1:146" x14ac:dyDescent="0.25">
      <c r="A159" s="1" t="s">
        <v>1999</v>
      </c>
      <c r="B159" s="1" t="s">
        <v>266</v>
      </c>
      <c r="C159" s="1" t="s">
        <v>145</v>
      </c>
      <c r="D159" s="5">
        <v>46171.661238425928</v>
      </c>
      <c r="E159" s="1" t="s">
        <v>147</v>
      </c>
      <c r="F159" s="1" t="s">
        <v>147</v>
      </c>
      <c r="G159" s="1" t="s">
        <v>146</v>
      </c>
      <c r="H159" s="1" t="s">
        <v>147</v>
      </c>
      <c r="I159" s="1" t="s">
        <v>148</v>
      </c>
      <c r="J159" s="1" t="s">
        <v>1562</v>
      </c>
      <c r="K159" s="1" t="s">
        <v>149</v>
      </c>
      <c r="L159" s="1" t="s">
        <v>145</v>
      </c>
      <c r="N159" s="1" t="s">
        <v>739</v>
      </c>
      <c r="O159" s="1">
        <v>1</v>
      </c>
      <c r="P159" s="1" t="s">
        <v>740</v>
      </c>
      <c r="Q159" s="1" t="s">
        <v>176</v>
      </c>
      <c r="R159" s="6">
        <v>45982</v>
      </c>
      <c r="S159" s="1" t="s">
        <v>741</v>
      </c>
      <c r="T159" s="1">
        <v>2</v>
      </c>
      <c r="U159" s="1" t="s">
        <v>1684</v>
      </c>
      <c r="V159" s="1" t="s">
        <v>146</v>
      </c>
      <c r="W159" s="1" t="s">
        <v>154</v>
      </c>
      <c r="X159" s="1">
        <v>252</v>
      </c>
      <c r="Y159" s="2">
        <v>0.37673634290695102</v>
      </c>
      <c r="Z159" s="1" t="s">
        <v>146</v>
      </c>
      <c r="AC159" s="1" t="s">
        <v>146</v>
      </c>
      <c r="AE159" s="1" t="s">
        <v>146</v>
      </c>
      <c r="AF159" s="1">
        <v>6</v>
      </c>
      <c r="AG159" s="1" t="s">
        <v>146</v>
      </c>
      <c r="AH159" s="1">
        <v>6</v>
      </c>
      <c r="AI159" s="1">
        <v>1</v>
      </c>
      <c r="AJ159" s="1">
        <v>5</v>
      </c>
      <c r="AK159" s="1" t="s">
        <v>146</v>
      </c>
      <c r="AM159" s="1" t="s">
        <v>155</v>
      </c>
      <c r="AN159" s="2">
        <v>-0.60712981224060003</v>
      </c>
      <c r="AP159" s="2">
        <v>-5.54908029735088E-2</v>
      </c>
      <c r="AQ159" s="1" t="s">
        <v>146</v>
      </c>
      <c r="AS159" s="2">
        <v>0.22068974375724701</v>
      </c>
      <c r="AU159" s="2">
        <v>0.13914874196052501</v>
      </c>
      <c r="AV159" s="1" t="s">
        <v>146</v>
      </c>
      <c r="AX159" s="2">
        <v>1.58081090450286</v>
      </c>
      <c r="AZ159" s="2">
        <v>0.28720131516456598</v>
      </c>
      <c r="BA159" s="1" t="s">
        <v>146</v>
      </c>
      <c r="BC159" s="2">
        <v>-0.73365765810012795</v>
      </c>
      <c r="BE159" s="2">
        <v>-0.51135969161987305</v>
      </c>
      <c r="BF159" s="1" t="s">
        <v>146</v>
      </c>
      <c r="BH159" s="1">
        <v>1512</v>
      </c>
      <c r="BI159" s="2">
        <v>5.4097326938062895E-4</v>
      </c>
      <c r="BJ159" s="2">
        <v>2.3749647662043499E-2</v>
      </c>
      <c r="BK159" s="2">
        <v>0.196354389190673</v>
      </c>
      <c r="BL159" s="2">
        <v>5.96809577941894</v>
      </c>
      <c r="BM159" s="2">
        <v>4.2175807058811098E-2</v>
      </c>
      <c r="BN159" s="1" t="s">
        <v>147</v>
      </c>
      <c r="BO159" s="1" t="s">
        <v>742</v>
      </c>
      <c r="BP159" s="1" t="s">
        <v>741</v>
      </c>
      <c r="BQ159" s="1">
        <v>3</v>
      </c>
      <c r="BR159" s="1">
        <v>10000</v>
      </c>
      <c r="BS159" s="1">
        <v>0</v>
      </c>
      <c r="BT159" s="1">
        <v>0</v>
      </c>
      <c r="BU159" s="1">
        <v>0</v>
      </c>
      <c r="BV159" s="1">
        <v>0</v>
      </c>
      <c r="BW159" s="1">
        <v>0</v>
      </c>
      <c r="BX159" s="1" t="s">
        <v>146</v>
      </c>
      <c r="BY159" s="3">
        <v>4.4999999999999997E-3</v>
      </c>
      <c r="BZ159" s="3">
        <v>7.6000000000000004E-4</v>
      </c>
      <c r="CA159" s="1" t="s">
        <v>146</v>
      </c>
      <c r="CC159" s="1" t="s">
        <v>147</v>
      </c>
      <c r="CD159" s="1" t="s">
        <v>195</v>
      </c>
      <c r="CE159" s="1" t="s">
        <v>1956</v>
      </c>
      <c r="CF159" s="1" t="s">
        <v>202</v>
      </c>
      <c r="CG159" s="1" t="s">
        <v>158</v>
      </c>
      <c r="CH159" s="1" t="s">
        <v>270</v>
      </c>
      <c r="CI159" s="1" t="s">
        <v>146</v>
      </c>
      <c r="CO159" s="1" t="s">
        <v>160</v>
      </c>
      <c r="CP159" s="1" t="s">
        <v>161</v>
      </c>
      <c r="CQ159" s="1" t="s">
        <v>162</v>
      </c>
      <c r="CR159" s="1" t="s">
        <v>147</v>
      </c>
      <c r="CS159" s="1" t="s">
        <v>163</v>
      </c>
      <c r="CU159" s="1" t="s">
        <v>164</v>
      </c>
      <c r="CV159" s="1" t="s">
        <v>2073</v>
      </c>
      <c r="CW159" s="1" t="s">
        <v>147</v>
      </c>
      <c r="CX159" s="1" t="s">
        <v>147</v>
      </c>
      <c r="DT159" s="1" t="s">
        <v>271</v>
      </c>
      <c r="DU159" s="3">
        <v>7.6000000000000004E-4</v>
      </c>
      <c r="DV159" s="1">
        <v>2</v>
      </c>
      <c r="DX159" s="6">
        <v>45982</v>
      </c>
      <c r="DY159" s="6">
        <v>45982</v>
      </c>
      <c r="DZ159" s="1" t="s">
        <v>741</v>
      </c>
      <c r="EA159" s="1" t="s">
        <v>1956</v>
      </c>
      <c r="EB159" s="1" t="s">
        <v>158</v>
      </c>
      <c r="EC159" s="1" t="s">
        <v>743</v>
      </c>
      <c r="EE159" s="1" t="s">
        <v>1679</v>
      </c>
      <c r="EF159" s="1" t="s">
        <v>1680</v>
      </c>
      <c r="EG159" s="1" t="s">
        <v>167</v>
      </c>
      <c r="EH159" s="2">
        <v>0.13914874196052501</v>
      </c>
      <c r="EI159" s="6">
        <v>45982</v>
      </c>
      <c r="EJ159" s="1" t="s">
        <v>1621</v>
      </c>
      <c r="EK159" s="1">
        <v>7</v>
      </c>
      <c r="EL159" s="3">
        <v>4.4999999999999997E-3</v>
      </c>
      <c r="EM159" s="1" t="s">
        <v>146</v>
      </c>
      <c r="EO159" s="6"/>
      <c r="EP159" s="9"/>
    </row>
    <row r="160" spans="1:146" x14ac:dyDescent="0.25">
      <c r="A160" s="1" t="s">
        <v>1999</v>
      </c>
      <c r="B160" s="1" t="s">
        <v>266</v>
      </c>
      <c r="C160" s="1" t="s">
        <v>145</v>
      </c>
      <c r="D160" s="5">
        <v>46171.661238425928</v>
      </c>
      <c r="E160" s="1" t="s">
        <v>147</v>
      </c>
      <c r="F160" s="1" t="s">
        <v>147</v>
      </c>
      <c r="G160" s="1" t="s">
        <v>146</v>
      </c>
      <c r="H160" s="1" t="s">
        <v>147</v>
      </c>
      <c r="I160" s="1" t="s">
        <v>148</v>
      </c>
      <c r="J160" s="1" t="s">
        <v>1562</v>
      </c>
      <c r="K160" s="1" t="s">
        <v>149</v>
      </c>
      <c r="L160" s="1" t="s">
        <v>145</v>
      </c>
      <c r="N160" s="1" t="s">
        <v>775</v>
      </c>
      <c r="O160" s="1">
        <v>1</v>
      </c>
      <c r="P160" s="1" t="s">
        <v>776</v>
      </c>
      <c r="Q160" s="1" t="s">
        <v>176</v>
      </c>
      <c r="R160" s="6">
        <v>46056</v>
      </c>
      <c r="S160" s="1" t="s">
        <v>777</v>
      </c>
      <c r="T160" s="1">
        <v>2</v>
      </c>
      <c r="U160" s="1" t="s">
        <v>1693</v>
      </c>
      <c r="V160" s="1" t="s">
        <v>146</v>
      </c>
      <c r="W160" s="1" t="s">
        <v>154</v>
      </c>
      <c r="X160" s="1">
        <v>252</v>
      </c>
      <c r="Y160" s="2">
        <v>0.142838239669799</v>
      </c>
      <c r="Z160" s="1" t="s">
        <v>146</v>
      </c>
      <c r="AC160" s="1" t="s">
        <v>146</v>
      </c>
      <c r="AE160" s="1" t="s">
        <v>146</v>
      </c>
      <c r="AF160" s="10">
        <v>4</v>
      </c>
      <c r="AG160" s="1" t="s">
        <v>146</v>
      </c>
      <c r="AH160" s="10">
        <v>4</v>
      </c>
      <c r="AI160" s="1">
        <v>1</v>
      </c>
      <c r="AJ160" s="10">
        <v>5</v>
      </c>
      <c r="AK160" s="1" t="s">
        <v>146</v>
      </c>
      <c r="AM160" s="1" t="s">
        <v>155</v>
      </c>
      <c r="AN160" s="2">
        <v>-0.25898894667625399</v>
      </c>
      <c r="AP160" s="2">
        <v>-3.57582024298608E-3</v>
      </c>
      <c r="AQ160" s="1" t="s">
        <v>146</v>
      </c>
      <c r="AS160" s="2">
        <v>1.45796230062842E-2</v>
      </c>
      <c r="AU160" s="2">
        <v>7.3212742805480902E-2</v>
      </c>
      <c r="AV160" s="1" t="s">
        <v>146</v>
      </c>
      <c r="AX160" s="2">
        <v>0.62004858255386297</v>
      </c>
      <c r="AZ160" s="2">
        <v>0.159309402108192</v>
      </c>
      <c r="BA160" s="1" t="s">
        <v>146</v>
      </c>
      <c r="BC160" s="2">
        <v>-0.27830994129180903</v>
      </c>
      <c r="BE160" s="2">
        <v>-0.14361244440078699</v>
      </c>
      <c r="BF160" s="1" t="s">
        <v>146</v>
      </c>
      <c r="BH160" s="1">
        <v>1512</v>
      </c>
      <c r="BI160" s="2">
        <v>2.1098906290717401E-4</v>
      </c>
      <c r="BJ160" s="2">
        <v>8.9659579098224605E-3</v>
      </c>
      <c r="BK160" s="2">
        <v>-0.54996114969253496</v>
      </c>
      <c r="BL160" s="2">
        <v>3.6206858158111501</v>
      </c>
      <c r="BM160" s="2">
        <v>1.17544932290911E-2</v>
      </c>
      <c r="BN160" s="1" t="s">
        <v>147</v>
      </c>
      <c r="BO160" s="1" t="s">
        <v>778</v>
      </c>
      <c r="BP160" s="1" t="s">
        <v>777</v>
      </c>
      <c r="BQ160" s="1">
        <v>4</v>
      </c>
      <c r="BR160" s="1">
        <v>10000</v>
      </c>
      <c r="BS160" s="1">
        <v>0</v>
      </c>
      <c r="BT160" s="1">
        <v>0</v>
      </c>
      <c r="BU160" s="1">
        <v>0</v>
      </c>
      <c r="BV160" s="1">
        <v>0</v>
      </c>
      <c r="BW160" s="1">
        <v>0</v>
      </c>
      <c r="BX160" s="1" t="s">
        <v>146</v>
      </c>
      <c r="BY160" s="3">
        <v>1.9E-3</v>
      </c>
      <c r="BZ160" s="3">
        <v>9.7099999999999997E-4</v>
      </c>
      <c r="CA160" s="1" t="s">
        <v>146</v>
      </c>
      <c r="CC160" s="1" t="s">
        <v>147</v>
      </c>
      <c r="CD160" s="1" t="s">
        <v>195</v>
      </c>
      <c r="CE160" s="1" t="s">
        <v>1711</v>
      </c>
      <c r="CF160" s="1" t="s">
        <v>208</v>
      </c>
      <c r="CG160" s="1" t="s">
        <v>158</v>
      </c>
      <c r="CH160" s="1" t="s">
        <v>270</v>
      </c>
      <c r="CI160" s="1" t="s">
        <v>146</v>
      </c>
      <c r="CO160" s="1" t="s">
        <v>160</v>
      </c>
      <c r="CP160" s="1" t="s">
        <v>161</v>
      </c>
      <c r="CQ160" s="1" t="s">
        <v>162</v>
      </c>
      <c r="CR160" s="1" t="s">
        <v>147</v>
      </c>
      <c r="CS160" s="1" t="s">
        <v>163</v>
      </c>
      <c r="CU160" s="1" t="s">
        <v>164</v>
      </c>
      <c r="CV160" s="1" t="s">
        <v>2074</v>
      </c>
      <c r="CW160" s="1" t="s">
        <v>147</v>
      </c>
      <c r="CX160" s="1" t="s">
        <v>147</v>
      </c>
      <c r="DT160" s="1" t="s">
        <v>271</v>
      </c>
      <c r="DU160" s="3">
        <v>9.7099999999999997E-4</v>
      </c>
      <c r="DV160" s="1">
        <v>2</v>
      </c>
      <c r="DX160" s="6">
        <v>46056</v>
      </c>
      <c r="DY160" s="6">
        <v>46056</v>
      </c>
      <c r="DZ160" s="1" t="s">
        <v>777</v>
      </c>
      <c r="EA160" s="1" t="s">
        <v>1857</v>
      </c>
      <c r="EB160" s="1" t="s">
        <v>158</v>
      </c>
      <c r="EC160" s="1" t="s">
        <v>779</v>
      </c>
      <c r="EE160" s="1" t="s">
        <v>1679</v>
      </c>
      <c r="EF160" s="1" t="s">
        <v>1680</v>
      </c>
      <c r="EG160" s="1" t="s">
        <v>167</v>
      </c>
      <c r="EH160" s="2">
        <v>7.3212742805480902E-2</v>
      </c>
      <c r="EI160" s="6">
        <v>45723</v>
      </c>
      <c r="EJ160" s="1" t="s">
        <v>1622</v>
      </c>
      <c r="EK160" s="1">
        <v>6</v>
      </c>
      <c r="EL160" s="3">
        <v>1.9E-3</v>
      </c>
      <c r="EM160" s="1" t="s">
        <v>146</v>
      </c>
      <c r="EO160" s="6"/>
      <c r="EP160" s="9"/>
    </row>
    <row r="161" spans="1:146" x14ac:dyDescent="0.25">
      <c r="A161" s="1" t="s">
        <v>1999</v>
      </c>
      <c r="B161" s="1" t="s">
        <v>266</v>
      </c>
      <c r="C161" s="1" t="s">
        <v>145</v>
      </c>
      <c r="D161" s="5">
        <v>46171.661238425928</v>
      </c>
      <c r="E161" s="1" t="s">
        <v>147</v>
      </c>
      <c r="F161" s="1" t="s">
        <v>147</v>
      </c>
      <c r="G161" s="1" t="s">
        <v>146</v>
      </c>
      <c r="H161" s="1" t="s">
        <v>147</v>
      </c>
      <c r="I161" s="1" t="s">
        <v>148</v>
      </c>
      <c r="J161" s="1" t="s">
        <v>1562</v>
      </c>
      <c r="K161" s="1" t="s">
        <v>149</v>
      </c>
      <c r="L161" s="1" t="s">
        <v>145</v>
      </c>
      <c r="N161" s="1" t="s">
        <v>1362</v>
      </c>
      <c r="O161" s="1">
        <v>1</v>
      </c>
      <c r="P161" s="1" t="s">
        <v>1573</v>
      </c>
      <c r="Q161" s="1" t="s">
        <v>176</v>
      </c>
      <c r="R161" s="6">
        <v>46056</v>
      </c>
      <c r="S161" s="1" t="s">
        <v>1363</v>
      </c>
      <c r="T161" s="1">
        <v>2</v>
      </c>
      <c r="U161" s="1" t="s">
        <v>1684</v>
      </c>
      <c r="V161" s="1" t="s">
        <v>146</v>
      </c>
      <c r="W161" s="1" t="s">
        <v>154</v>
      </c>
      <c r="X161" s="1">
        <v>252</v>
      </c>
      <c r="Y161" s="2">
        <v>0.33012840151786799</v>
      </c>
      <c r="Z161" s="1" t="s">
        <v>146</v>
      </c>
      <c r="AC161" s="1" t="s">
        <v>146</v>
      </c>
      <c r="AE161" s="1" t="s">
        <v>146</v>
      </c>
      <c r="AF161" s="10">
        <v>6</v>
      </c>
      <c r="AG161" s="1" t="s">
        <v>146</v>
      </c>
      <c r="AH161" s="10">
        <v>6</v>
      </c>
      <c r="AI161" s="1">
        <v>1</v>
      </c>
      <c r="AJ161" s="10">
        <v>5</v>
      </c>
      <c r="AK161" s="1" t="s">
        <v>146</v>
      </c>
      <c r="AM161" s="1" t="s">
        <v>155</v>
      </c>
      <c r="AN161" s="2">
        <v>-0.62694317102432195</v>
      </c>
      <c r="AP161" s="2">
        <v>-0.23200115561485199</v>
      </c>
      <c r="AQ161" s="1" t="s">
        <v>146</v>
      </c>
      <c r="AS161" s="2">
        <v>0.23812918365001601</v>
      </c>
      <c r="AU161" s="2">
        <v>9.0983636677265098E-2</v>
      </c>
      <c r="AV161" s="1" t="s">
        <v>146</v>
      </c>
      <c r="AX161" s="2">
        <v>1.5849630832672099</v>
      </c>
      <c r="AZ161" s="2">
        <v>0.51448118686676003</v>
      </c>
      <c r="BA161" s="1" t="s">
        <v>146</v>
      </c>
      <c r="BC161" s="2">
        <v>-0.62694317102432195</v>
      </c>
      <c r="BE161" s="2">
        <v>-0.381440550088882</v>
      </c>
      <c r="BF161" s="1" t="s">
        <v>146</v>
      </c>
      <c r="BH161" s="1">
        <v>1512</v>
      </c>
      <c r="BI161" s="2">
        <v>5.2546709775924596E-4</v>
      </c>
      <c r="BJ161" s="2">
        <v>2.0757002755999499E-2</v>
      </c>
      <c r="BK161" s="2">
        <v>-0.34815609455108598</v>
      </c>
      <c r="BL161" s="2">
        <v>3.285089969635</v>
      </c>
      <c r="BM161" s="2">
        <v>3.0829528346657701E-2</v>
      </c>
      <c r="BN161" s="1" t="s">
        <v>147</v>
      </c>
      <c r="BO161" s="1" t="s">
        <v>1364</v>
      </c>
      <c r="BP161" s="1" t="s">
        <v>1363</v>
      </c>
      <c r="BQ161" s="1">
        <v>6</v>
      </c>
      <c r="BR161" s="1">
        <v>10000</v>
      </c>
      <c r="BS161" s="1">
        <v>0</v>
      </c>
      <c r="BT161" s="1">
        <v>0</v>
      </c>
      <c r="BU161" s="1">
        <v>0</v>
      </c>
      <c r="BV161" s="1">
        <v>0</v>
      </c>
      <c r="BW161" s="1">
        <v>0</v>
      </c>
      <c r="BX161" s="1" t="s">
        <v>146</v>
      </c>
      <c r="BY161" s="3">
        <v>4.0000000000000001E-3</v>
      </c>
      <c r="BZ161" s="3">
        <v>1.25E-4</v>
      </c>
      <c r="CA161" s="1" t="s">
        <v>146</v>
      </c>
      <c r="CC161" s="1" t="s">
        <v>147</v>
      </c>
      <c r="CD161" s="1" t="s">
        <v>195</v>
      </c>
      <c r="CE161" s="1" t="s">
        <v>1712</v>
      </c>
      <c r="CF161" s="1" t="s">
        <v>202</v>
      </c>
      <c r="CG161" s="1" t="s">
        <v>158</v>
      </c>
      <c r="CH161" s="1" t="s">
        <v>270</v>
      </c>
      <c r="CI161" s="1" t="s">
        <v>146</v>
      </c>
      <c r="CO161" s="1" t="s">
        <v>160</v>
      </c>
      <c r="CP161" s="1" t="s">
        <v>161</v>
      </c>
      <c r="CQ161" s="1" t="s">
        <v>162</v>
      </c>
      <c r="CR161" s="1" t="s">
        <v>147</v>
      </c>
      <c r="CS161" s="1" t="s">
        <v>163</v>
      </c>
      <c r="CU161" s="1" t="s">
        <v>164</v>
      </c>
      <c r="CV161" s="1" t="s">
        <v>1926</v>
      </c>
      <c r="CW161" s="1" t="s">
        <v>147</v>
      </c>
      <c r="CX161" s="1" t="s">
        <v>147</v>
      </c>
      <c r="DT161" s="1" t="s">
        <v>271</v>
      </c>
      <c r="DU161" s="3">
        <v>1.25E-4</v>
      </c>
      <c r="DV161" s="1">
        <v>2</v>
      </c>
      <c r="DX161" s="6">
        <v>46056</v>
      </c>
      <c r="DY161" s="6">
        <v>46056</v>
      </c>
      <c r="DZ161" s="1" t="s">
        <v>1363</v>
      </c>
      <c r="EA161" s="1" t="s">
        <v>1858</v>
      </c>
      <c r="EB161" s="1" t="s">
        <v>158</v>
      </c>
      <c r="EC161" s="1" t="s">
        <v>1365</v>
      </c>
      <c r="EE161" s="1" t="s">
        <v>1679</v>
      </c>
      <c r="EF161" s="1" t="s">
        <v>1680</v>
      </c>
      <c r="EG161" s="1" t="s">
        <v>167</v>
      </c>
      <c r="EH161" s="2">
        <v>9.0983636677265098E-2</v>
      </c>
      <c r="EI161" s="6">
        <v>45723</v>
      </c>
      <c r="EJ161" s="1" t="s">
        <v>1623</v>
      </c>
      <c r="EK161" s="1">
        <v>7</v>
      </c>
      <c r="EL161" s="3">
        <v>4.0000000000000001E-3</v>
      </c>
      <c r="EM161" s="1" t="s">
        <v>146</v>
      </c>
      <c r="EO161" s="6"/>
      <c r="EP161" s="9"/>
    </row>
    <row r="162" spans="1:146" x14ac:dyDescent="0.25">
      <c r="A162" s="1" t="s">
        <v>1999</v>
      </c>
      <c r="B162" s="1" t="s">
        <v>266</v>
      </c>
      <c r="C162" s="1" t="s">
        <v>145</v>
      </c>
      <c r="D162" s="5">
        <v>46171.661238425928</v>
      </c>
      <c r="E162" s="1" t="s">
        <v>147</v>
      </c>
      <c r="F162" s="1" t="s">
        <v>147</v>
      </c>
      <c r="G162" s="1" t="s">
        <v>146</v>
      </c>
      <c r="H162" s="1" t="s">
        <v>147</v>
      </c>
      <c r="I162" s="1" t="s">
        <v>148</v>
      </c>
      <c r="J162" s="1" t="s">
        <v>1562</v>
      </c>
      <c r="K162" s="1" t="s">
        <v>149</v>
      </c>
      <c r="L162" s="1" t="s">
        <v>145</v>
      </c>
      <c r="N162" s="1" t="s">
        <v>767</v>
      </c>
      <c r="O162" s="1">
        <v>1</v>
      </c>
      <c r="P162" s="1" t="s">
        <v>768</v>
      </c>
      <c r="Q162" s="1" t="s">
        <v>176</v>
      </c>
      <c r="R162" s="6">
        <v>46056</v>
      </c>
      <c r="S162" s="1" t="s">
        <v>769</v>
      </c>
      <c r="T162" s="1">
        <v>2</v>
      </c>
      <c r="U162" s="1" t="s">
        <v>1684</v>
      </c>
      <c r="V162" s="1" t="s">
        <v>146</v>
      </c>
      <c r="W162" s="1" t="s">
        <v>154</v>
      </c>
      <c r="X162" s="1">
        <v>252</v>
      </c>
      <c r="Y162" s="2">
        <v>0.28837743401527399</v>
      </c>
      <c r="Z162" s="1" t="s">
        <v>146</v>
      </c>
      <c r="AC162" s="1" t="s">
        <v>146</v>
      </c>
      <c r="AE162" s="1" t="s">
        <v>146</v>
      </c>
      <c r="AF162" s="10">
        <v>5</v>
      </c>
      <c r="AG162" s="1" t="s">
        <v>146</v>
      </c>
      <c r="AH162" s="10">
        <v>5</v>
      </c>
      <c r="AI162" s="1">
        <v>1</v>
      </c>
      <c r="AJ162" s="10">
        <v>5</v>
      </c>
      <c r="AK162" s="1" t="s">
        <v>146</v>
      </c>
      <c r="AM162" s="1" t="s">
        <v>155</v>
      </c>
      <c r="AN162" s="2">
        <v>-0.50637847185134799</v>
      </c>
      <c r="AP162" s="2">
        <v>-0.141949713230133</v>
      </c>
      <c r="AQ162" s="1" t="s">
        <v>146</v>
      </c>
      <c r="AS162" s="2">
        <v>0.21465884149074499</v>
      </c>
      <c r="AU162" s="2">
        <v>0.139420136809349</v>
      </c>
      <c r="AV162" s="1" t="s">
        <v>146</v>
      </c>
      <c r="AX162" s="2">
        <v>1.4105629920959399</v>
      </c>
      <c r="AZ162" s="2">
        <v>0.32528623938560403</v>
      </c>
      <c r="BA162" s="1" t="s">
        <v>146</v>
      </c>
      <c r="BC162" s="2">
        <v>-0.52619475126266402</v>
      </c>
      <c r="BE162" s="2">
        <v>-0.31501156091690002</v>
      </c>
      <c r="BF162" s="1" t="s">
        <v>146</v>
      </c>
      <c r="BH162" s="1">
        <v>1512</v>
      </c>
      <c r="BI162" s="2">
        <v>5.2084017079323498E-4</v>
      </c>
      <c r="BJ162" s="2">
        <v>1.8130132928490601E-2</v>
      </c>
      <c r="BK162" s="2">
        <v>-0.35064268112182601</v>
      </c>
      <c r="BL162" s="2">
        <v>3.3609559535980198</v>
      </c>
      <c r="BM162" s="2">
        <v>2.5397976860404001E-2</v>
      </c>
      <c r="BN162" s="1" t="s">
        <v>147</v>
      </c>
      <c r="BO162" s="1" t="s">
        <v>770</v>
      </c>
      <c r="BP162" s="1" t="s">
        <v>769</v>
      </c>
      <c r="BQ162" s="1">
        <v>4</v>
      </c>
      <c r="BR162" s="1">
        <v>10000</v>
      </c>
      <c r="BS162" s="1">
        <v>0</v>
      </c>
      <c r="BT162" s="1">
        <v>0</v>
      </c>
      <c r="BU162" s="1">
        <v>0</v>
      </c>
      <c r="BV162" s="1">
        <v>0</v>
      </c>
      <c r="BW162" s="1">
        <v>0</v>
      </c>
      <c r="BX162" s="1" t="s">
        <v>146</v>
      </c>
      <c r="BY162" s="3">
        <v>4.4999999999999997E-3</v>
      </c>
      <c r="BZ162" s="3" t="s">
        <v>2075</v>
      </c>
      <c r="CA162" s="1" t="s">
        <v>146</v>
      </c>
      <c r="CC162" s="1" t="s">
        <v>147</v>
      </c>
      <c r="CD162" s="1" t="s">
        <v>195</v>
      </c>
      <c r="CE162" s="1" t="s">
        <v>1713</v>
      </c>
      <c r="CF162" s="1" t="s">
        <v>196</v>
      </c>
      <c r="CG162" s="1" t="s">
        <v>158</v>
      </c>
      <c r="CH162" s="1" t="s">
        <v>270</v>
      </c>
      <c r="CI162" s="1" t="s">
        <v>146</v>
      </c>
      <c r="CO162" s="1" t="s">
        <v>160</v>
      </c>
      <c r="CP162" s="1" t="s">
        <v>161</v>
      </c>
      <c r="CQ162" s="1" t="s">
        <v>162</v>
      </c>
      <c r="CR162" s="1" t="s">
        <v>147</v>
      </c>
      <c r="CS162" s="1" t="s">
        <v>163</v>
      </c>
      <c r="CU162" s="1" t="s">
        <v>164</v>
      </c>
      <c r="CV162" s="1" t="s">
        <v>2073</v>
      </c>
      <c r="CW162" s="1" t="s">
        <v>147</v>
      </c>
      <c r="CX162" s="1" t="s">
        <v>147</v>
      </c>
      <c r="DT162" s="1" t="s">
        <v>271</v>
      </c>
      <c r="DU162" s="3" t="s">
        <v>2075</v>
      </c>
      <c r="DV162" s="1">
        <v>2</v>
      </c>
      <c r="DX162" s="6">
        <v>46056</v>
      </c>
      <c r="DY162" s="6">
        <v>46056</v>
      </c>
      <c r="DZ162" s="1" t="s">
        <v>769</v>
      </c>
      <c r="EA162" s="1" t="s">
        <v>1859</v>
      </c>
      <c r="EB162" s="1" t="s">
        <v>158</v>
      </c>
      <c r="EC162" s="1" t="s">
        <v>771</v>
      </c>
      <c r="EE162" s="1" t="s">
        <v>1679</v>
      </c>
      <c r="EF162" s="1" t="s">
        <v>1680</v>
      </c>
      <c r="EG162" s="1" t="s">
        <v>167</v>
      </c>
      <c r="EH162" s="2">
        <v>0.139420136809349</v>
      </c>
      <c r="EI162" s="6">
        <v>45723</v>
      </c>
      <c r="EJ162" s="1" t="s">
        <v>1624</v>
      </c>
      <c r="EK162" s="1">
        <v>7</v>
      </c>
      <c r="EL162" s="3">
        <v>4.4999999999999997E-3</v>
      </c>
      <c r="EM162" s="1" t="s">
        <v>146</v>
      </c>
      <c r="EO162" s="6"/>
      <c r="EP162" s="9"/>
    </row>
    <row r="163" spans="1:146" x14ac:dyDescent="0.25">
      <c r="A163" s="1" t="s">
        <v>1999</v>
      </c>
      <c r="B163" s="1" t="s">
        <v>266</v>
      </c>
      <c r="C163" s="1" t="s">
        <v>145</v>
      </c>
      <c r="D163" s="5">
        <v>46171.661238425928</v>
      </c>
      <c r="E163" s="1" t="s">
        <v>147</v>
      </c>
      <c r="F163" s="1" t="s">
        <v>147</v>
      </c>
      <c r="G163" s="1" t="s">
        <v>146</v>
      </c>
      <c r="H163" s="1" t="s">
        <v>147</v>
      </c>
      <c r="I163" s="1" t="s">
        <v>148</v>
      </c>
      <c r="J163" s="1" t="s">
        <v>1562</v>
      </c>
      <c r="K163" s="1" t="s">
        <v>149</v>
      </c>
      <c r="L163" s="1" t="s">
        <v>145</v>
      </c>
      <c r="N163" s="1" t="s">
        <v>637</v>
      </c>
      <c r="O163" s="1">
        <v>1</v>
      </c>
      <c r="P163" s="1" t="s">
        <v>1574</v>
      </c>
      <c r="Q163" s="1" t="s">
        <v>176</v>
      </c>
      <c r="R163" s="6">
        <v>46056</v>
      </c>
      <c r="S163" s="1" t="s">
        <v>639</v>
      </c>
      <c r="T163" s="1">
        <v>2</v>
      </c>
      <c r="U163" s="1" t="s">
        <v>1684</v>
      </c>
      <c r="V163" s="1" t="s">
        <v>146</v>
      </c>
      <c r="W163" s="1" t="s">
        <v>154</v>
      </c>
      <c r="X163" s="1">
        <v>252</v>
      </c>
      <c r="Y163" s="2">
        <v>0.143167614936828</v>
      </c>
      <c r="Z163" s="1" t="s">
        <v>146</v>
      </c>
      <c r="AC163" s="1" t="s">
        <v>146</v>
      </c>
      <c r="AE163" s="1" t="s">
        <v>146</v>
      </c>
      <c r="AF163" s="10">
        <v>4</v>
      </c>
      <c r="AG163" s="1" t="s">
        <v>146</v>
      </c>
      <c r="AH163" s="10">
        <v>4</v>
      </c>
      <c r="AI163" s="1">
        <v>1</v>
      </c>
      <c r="AJ163" s="10">
        <v>5</v>
      </c>
      <c r="AK163" s="1" t="s">
        <v>146</v>
      </c>
      <c r="AM163" s="1" t="s">
        <v>155</v>
      </c>
      <c r="AN163" s="2">
        <v>-0.34127792716026301</v>
      </c>
      <c r="AP163" s="2">
        <v>-6.6579386591911302E-2</v>
      </c>
      <c r="AQ163" s="1" t="s">
        <v>146</v>
      </c>
      <c r="AS163" s="2">
        <v>4.58304695785045E-2</v>
      </c>
      <c r="AU163" s="2">
        <v>-1.94816605653613E-3</v>
      </c>
      <c r="AV163" s="1" t="s">
        <v>146</v>
      </c>
      <c r="AX163" s="2">
        <v>0.47751769423484802</v>
      </c>
      <c r="AZ163" s="2">
        <v>6.8244621157646096E-2</v>
      </c>
      <c r="BA163" s="1" t="s">
        <v>146</v>
      </c>
      <c r="BC163" s="2">
        <v>-0.34127792716026301</v>
      </c>
      <c r="BE163" s="2">
        <v>-0.14057464897632599</v>
      </c>
      <c r="BF163" s="1" t="s">
        <v>146</v>
      </c>
      <c r="BH163" s="1">
        <v>1512</v>
      </c>
      <c r="BI163" s="2">
        <v>1.4200522855389801E-4</v>
      </c>
      <c r="BJ163" s="2">
        <v>8.9508248493075301E-3</v>
      </c>
      <c r="BK163" s="2">
        <v>-1.22104632854461</v>
      </c>
      <c r="BL163" s="2">
        <v>9.5853395462036097</v>
      </c>
      <c r="BM163" s="2">
        <v>1.14832576364278E-2</v>
      </c>
      <c r="BN163" s="1" t="s">
        <v>147</v>
      </c>
      <c r="BO163" s="1" t="s">
        <v>640</v>
      </c>
      <c r="BP163" s="1" t="s">
        <v>639</v>
      </c>
      <c r="BQ163" s="1">
        <v>10</v>
      </c>
      <c r="BR163" s="1">
        <v>10000</v>
      </c>
      <c r="BS163" s="1">
        <v>0</v>
      </c>
      <c r="BT163" s="1">
        <v>0</v>
      </c>
      <c r="BU163" s="1">
        <v>0</v>
      </c>
      <c r="BV163" s="1">
        <v>0</v>
      </c>
      <c r="BW163" s="1">
        <v>0</v>
      </c>
      <c r="BX163" s="1" t="s">
        <v>146</v>
      </c>
      <c r="BY163" s="3">
        <v>4.5999999999999999E-3</v>
      </c>
      <c r="BZ163" s="3">
        <v>1.395E-3</v>
      </c>
      <c r="CA163" s="1" t="s">
        <v>146</v>
      </c>
      <c r="CC163" s="1" t="s">
        <v>147</v>
      </c>
      <c r="CD163" s="1" t="s">
        <v>195</v>
      </c>
      <c r="CE163" s="1" t="s">
        <v>1714</v>
      </c>
      <c r="CF163" s="1" t="s">
        <v>208</v>
      </c>
      <c r="CG163" s="1" t="s">
        <v>158</v>
      </c>
      <c r="CH163" s="1" t="s">
        <v>270</v>
      </c>
      <c r="CI163" s="1" t="s">
        <v>146</v>
      </c>
      <c r="CO163" s="1" t="s">
        <v>160</v>
      </c>
      <c r="CP163" s="1" t="s">
        <v>161</v>
      </c>
      <c r="CQ163" s="1" t="s">
        <v>162</v>
      </c>
      <c r="CR163" s="1" t="s">
        <v>147</v>
      </c>
      <c r="CS163" s="1" t="s">
        <v>163</v>
      </c>
      <c r="CU163" s="1" t="s">
        <v>164</v>
      </c>
      <c r="CV163" s="1" t="s">
        <v>2076</v>
      </c>
      <c r="CW163" s="1" t="s">
        <v>147</v>
      </c>
      <c r="CX163" s="1" t="s">
        <v>147</v>
      </c>
      <c r="DT163" s="1" t="s">
        <v>271</v>
      </c>
      <c r="DU163" s="3">
        <v>1.395E-3</v>
      </c>
      <c r="DV163" s="1">
        <v>2</v>
      </c>
      <c r="DX163" s="6">
        <v>46056</v>
      </c>
      <c r="DY163" s="6">
        <v>46056</v>
      </c>
      <c r="DZ163" s="1" t="s">
        <v>639</v>
      </c>
      <c r="EA163" s="1" t="s">
        <v>1860</v>
      </c>
      <c r="EB163" s="1" t="s">
        <v>158</v>
      </c>
      <c r="EC163" s="1" t="s">
        <v>641</v>
      </c>
      <c r="EE163" s="1" t="s">
        <v>1679</v>
      </c>
      <c r="EF163" s="1" t="s">
        <v>1680</v>
      </c>
      <c r="EG163" s="1" t="s">
        <v>167</v>
      </c>
      <c r="EH163" s="2">
        <v>-1.94816605653613E-3</v>
      </c>
      <c r="EI163" s="6">
        <v>45723</v>
      </c>
      <c r="EJ163" s="1" t="s">
        <v>1625</v>
      </c>
      <c r="EK163" s="1">
        <v>6</v>
      </c>
      <c r="EL163" s="3">
        <v>4.5999999999999999E-3</v>
      </c>
      <c r="EM163" s="1" t="s">
        <v>146</v>
      </c>
      <c r="EO163" s="6"/>
      <c r="EP163" s="9"/>
    </row>
    <row r="164" spans="1:146" x14ac:dyDescent="0.25">
      <c r="A164" s="1" t="s">
        <v>1999</v>
      </c>
      <c r="B164" s="1" t="s">
        <v>266</v>
      </c>
      <c r="C164" s="1" t="s">
        <v>145</v>
      </c>
      <c r="D164" s="5">
        <v>46171.661238425928</v>
      </c>
      <c r="E164" s="1" t="s">
        <v>147</v>
      </c>
      <c r="F164" s="1" t="s">
        <v>147</v>
      </c>
      <c r="G164" s="1" t="s">
        <v>146</v>
      </c>
      <c r="H164" s="1" t="s">
        <v>147</v>
      </c>
      <c r="I164" s="1" t="s">
        <v>148</v>
      </c>
      <c r="J164" s="1" t="s">
        <v>1562</v>
      </c>
      <c r="K164" s="1" t="s">
        <v>149</v>
      </c>
      <c r="L164" s="1" t="s">
        <v>145</v>
      </c>
      <c r="N164" s="1" t="s">
        <v>1379</v>
      </c>
      <c r="O164" s="1">
        <v>1</v>
      </c>
      <c r="P164" s="1" t="s">
        <v>638</v>
      </c>
      <c r="Q164" s="1" t="s">
        <v>176</v>
      </c>
      <c r="R164" s="6">
        <v>46056</v>
      </c>
      <c r="S164" s="1" t="s">
        <v>1380</v>
      </c>
      <c r="T164" s="1">
        <v>2</v>
      </c>
      <c r="U164" s="1" t="s">
        <v>1684</v>
      </c>
      <c r="V164" s="1" t="s">
        <v>146</v>
      </c>
      <c r="W164" s="1" t="s">
        <v>154</v>
      </c>
      <c r="X164" s="1">
        <v>252</v>
      </c>
      <c r="Y164" s="2">
        <v>0.13871258497238101</v>
      </c>
      <c r="Z164" s="1" t="s">
        <v>146</v>
      </c>
      <c r="AC164" s="1" t="s">
        <v>146</v>
      </c>
      <c r="AE164" s="1" t="s">
        <v>146</v>
      </c>
      <c r="AF164" s="10">
        <v>4</v>
      </c>
      <c r="AG164" s="1" t="s">
        <v>146</v>
      </c>
      <c r="AH164" s="10">
        <v>4</v>
      </c>
      <c r="AI164" s="1">
        <v>1</v>
      </c>
      <c r="AJ164" s="10">
        <v>5</v>
      </c>
      <c r="AK164" s="1" t="s">
        <v>146</v>
      </c>
      <c r="AM164" s="1" t="s">
        <v>155</v>
      </c>
      <c r="AN164" s="2">
        <v>-0.31218704581260598</v>
      </c>
      <c r="AP164" s="2">
        <v>-2.1895714104175502E-2</v>
      </c>
      <c r="AQ164" s="1" t="s">
        <v>146</v>
      </c>
      <c r="AS164" s="2">
        <v>0.10135734826326299</v>
      </c>
      <c r="AU164" s="2">
        <v>5.4162934422492898E-2</v>
      </c>
      <c r="AV164" s="1" t="s">
        <v>146</v>
      </c>
      <c r="AX164" s="2">
        <v>0.54121053218841497</v>
      </c>
      <c r="AZ164" s="2">
        <v>0.130893364548683</v>
      </c>
      <c r="BA164" s="1" t="s">
        <v>146</v>
      </c>
      <c r="BC164" s="2">
        <v>-0.31218704581260598</v>
      </c>
      <c r="BE164" s="2">
        <v>-0.13639728724956501</v>
      </c>
      <c r="BF164" s="1" t="s">
        <v>146</v>
      </c>
      <c r="BH164" s="1">
        <v>1512</v>
      </c>
      <c r="BI164" s="2">
        <v>3.4771268838085202E-4</v>
      </c>
      <c r="BJ164" s="2">
        <v>8.6762141436338407E-3</v>
      </c>
      <c r="BK164" s="2">
        <v>-1.1321927309036199</v>
      </c>
      <c r="BL164" s="2">
        <v>10.232347488403301</v>
      </c>
      <c r="BM164" s="2">
        <v>1.11549952998757E-2</v>
      </c>
      <c r="BN164" s="1" t="s">
        <v>147</v>
      </c>
      <c r="BO164" s="1" t="s">
        <v>1381</v>
      </c>
      <c r="BP164" s="1" t="s">
        <v>1380</v>
      </c>
      <c r="BQ164" s="1">
        <v>9</v>
      </c>
      <c r="BR164" s="1">
        <v>10000</v>
      </c>
      <c r="BS164" s="1">
        <v>0</v>
      </c>
      <c r="BT164" s="1">
        <v>0</v>
      </c>
      <c r="BU164" s="1">
        <v>0</v>
      </c>
      <c r="BV164" s="1">
        <v>0</v>
      </c>
      <c r="BW164" s="1">
        <v>0</v>
      </c>
      <c r="BX164" s="1" t="s">
        <v>146</v>
      </c>
      <c r="BY164" s="3">
        <v>4.5999999999999999E-3</v>
      </c>
      <c r="BZ164" s="3">
        <v>1.395E-3</v>
      </c>
      <c r="CA164" s="1" t="s">
        <v>146</v>
      </c>
      <c r="CC164" s="1" t="s">
        <v>147</v>
      </c>
      <c r="CD164" s="1" t="s">
        <v>195</v>
      </c>
      <c r="CE164" s="1" t="s">
        <v>1715</v>
      </c>
      <c r="CF164" s="1" t="s">
        <v>208</v>
      </c>
      <c r="CG164" s="1" t="s">
        <v>158</v>
      </c>
      <c r="CH164" s="1" t="s">
        <v>270</v>
      </c>
      <c r="CI164" s="1" t="s">
        <v>146</v>
      </c>
      <c r="CO164" s="1" t="s">
        <v>160</v>
      </c>
      <c r="CP164" s="1" t="s">
        <v>161</v>
      </c>
      <c r="CQ164" s="1" t="s">
        <v>162</v>
      </c>
      <c r="CR164" s="1" t="s">
        <v>147</v>
      </c>
      <c r="CS164" s="1" t="s">
        <v>163</v>
      </c>
      <c r="CU164" s="1" t="s">
        <v>164</v>
      </c>
      <c r="CV164" s="1" t="s">
        <v>2076</v>
      </c>
      <c r="CW164" s="1" t="s">
        <v>147</v>
      </c>
      <c r="CX164" s="1" t="s">
        <v>147</v>
      </c>
      <c r="DT164" s="1" t="s">
        <v>271</v>
      </c>
      <c r="DU164" s="3">
        <v>1.395E-3</v>
      </c>
      <c r="DV164" s="1">
        <v>2</v>
      </c>
      <c r="DX164" s="6">
        <v>46056</v>
      </c>
      <c r="DY164" s="6">
        <v>46056</v>
      </c>
      <c r="DZ164" s="1" t="s">
        <v>1380</v>
      </c>
      <c r="EA164" s="1" t="s">
        <v>1861</v>
      </c>
      <c r="EB164" s="1" t="s">
        <v>158</v>
      </c>
      <c r="EC164" s="1" t="s">
        <v>641</v>
      </c>
      <c r="EE164" s="1" t="s">
        <v>1679</v>
      </c>
      <c r="EF164" s="1" t="s">
        <v>1680</v>
      </c>
      <c r="EG164" s="1" t="s">
        <v>167</v>
      </c>
      <c r="EH164" s="2">
        <v>5.4162934422492898E-2</v>
      </c>
      <c r="EI164" s="6">
        <v>45723</v>
      </c>
      <c r="EJ164" s="1" t="s">
        <v>1626</v>
      </c>
      <c r="EK164" s="1">
        <v>5</v>
      </c>
      <c r="EL164" s="3">
        <v>4.5999999999999999E-3</v>
      </c>
      <c r="EM164" s="1" t="s">
        <v>146</v>
      </c>
      <c r="EO164" s="6"/>
      <c r="EP164" s="9"/>
    </row>
    <row r="165" spans="1:146" x14ac:dyDescent="0.25">
      <c r="A165" s="1" t="s">
        <v>1999</v>
      </c>
      <c r="B165" s="1" t="s">
        <v>266</v>
      </c>
      <c r="C165" s="1" t="s">
        <v>145</v>
      </c>
      <c r="D165" s="5">
        <v>46171.661238425928</v>
      </c>
      <c r="E165" s="1" t="s">
        <v>147</v>
      </c>
      <c r="F165" s="1" t="s">
        <v>147</v>
      </c>
      <c r="G165" s="1" t="s">
        <v>146</v>
      </c>
      <c r="H165" s="1" t="s">
        <v>147</v>
      </c>
      <c r="I165" s="1" t="s">
        <v>148</v>
      </c>
      <c r="J165" s="1" t="s">
        <v>1562</v>
      </c>
      <c r="K165" s="1" t="s">
        <v>149</v>
      </c>
      <c r="L165" s="1" t="s">
        <v>145</v>
      </c>
      <c r="N165" s="1" t="s">
        <v>727</v>
      </c>
      <c r="O165" s="1">
        <v>1</v>
      </c>
      <c r="P165" s="1" t="s">
        <v>1575</v>
      </c>
      <c r="Q165" s="1" t="s">
        <v>176</v>
      </c>
      <c r="R165" s="6">
        <v>46056</v>
      </c>
      <c r="S165" s="1" t="s">
        <v>728</v>
      </c>
      <c r="T165" s="1">
        <v>2</v>
      </c>
      <c r="U165" s="1" t="s">
        <v>1684</v>
      </c>
      <c r="V165" s="1" t="s">
        <v>146</v>
      </c>
      <c r="W165" s="1" t="s">
        <v>154</v>
      </c>
      <c r="X165" s="1">
        <v>252</v>
      </c>
      <c r="Y165" s="2">
        <v>0.16253751516342099</v>
      </c>
      <c r="Z165" s="1" t="s">
        <v>146</v>
      </c>
      <c r="AC165" s="1" t="s">
        <v>146</v>
      </c>
      <c r="AE165" s="1" t="s">
        <v>146</v>
      </c>
      <c r="AF165" s="10">
        <v>4</v>
      </c>
      <c r="AG165" s="1" t="s">
        <v>146</v>
      </c>
      <c r="AH165" s="10">
        <v>4</v>
      </c>
      <c r="AI165" s="1">
        <v>1</v>
      </c>
      <c r="AJ165" s="10">
        <v>5</v>
      </c>
      <c r="AK165" s="1" t="s">
        <v>146</v>
      </c>
      <c r="AM165" s="1" t="s">
        <v>155</v>
      </c>
      <c r="AN165" s="2">
        <v>-0.359216839075088</v>
      </c>
      <c r="AP165" s="2">
        <v>-2.85085625946521E-2</v>
      </c>
      <c r="AQ165" s="1" t="s">
        <v>146</v>
      </c>
      <c r="AS165" s="2">
        <v>8.7758980691432897E-2</v>
      </c>
      <c r="AU165" s="2">
        <v>3.33023443818092E-2</v>
      </c>
      <c r="AV165" s="1" t="s">
        <v>146</v>
      </c>
      <c r="AX165" s="2">
        <v>0.91966849565505904</v>
      </c>
      <c r="AZ165" s="2">
        <v>0.176039978861808</v>
      </c>
      <c r="BA165" s="1" t="s">
        <v>146</v>
      </c>
      <c r="BC165" s="2">
        <v>-0.359216839075088</v>
      </c>
      <c r="BE165" s="2">
        <v>-0.16202586889266901</v>
      </c>
      <c r="BF165" s="1" t="s">
        <v>146</v>
      </c>
      <c r="BH165" s="1">
        <v>1512</v>
      </c>
      <c r="BI165" s="2">
        <v>3.51478258380666E-4</v>
      </c>
      <c r="BJ165" s="2">
        <v>1.0199544951319601E-2</v>
      </c>
      <c r="BK165" s="2">
        <v>-0.60867977142333896</v>
      </c>
      <c r="BL165" s="2">
        <v>5.9637675285339302</v>
      </c>
      <c r="BM165" s="2">
        <v>1.3215035200118999E-2</v>
      </c>
      <c r="BN165" s="1" t="s">
        <v>147</v>
      </c>
      <c r="BO165" s="1" t="s">
        <v>729</v>
      </c>
      <c r="BP165" s="1" t="s">
        <v>728</v>
      </c>
      <c r="BQ165" s="1">
        <v>4</v>
      </c>
      <c r="BR165" s="1">
        <v>10000</v>
      </c>
      <c r="BS165" s="1">
        <v>0</v>
      </c>
      <c r="BT165" s="1">
        <v>0</v>
      </c>
      <c r="BU165" s="1">
        <v>0</v>
      </c>
      <c r="BV165" s="1">
        <v>0</v>
      </c>
      <c r="BW165" s="1">
        <v>0</v>
      </c>
      <c r="BX165" s="1" t="s">
        <v>146</v>
      </c>
      <c r="BY165" s="3">
        <v>3.2000000000000002E-3</v>
      </c>
      <c r="BZ165" s="3">
        <v>1.139E-3</v>
      </c>
      <c r="CA165" s="1" t="s">
        <v>146</v>
      </c>
      <c r="CC165" s="1" t="s">
        <v>147</v>
      </c>
      <c r="CD165" s="1" t="s">
        <v>195</v>
      </c>
      <c r="CE165" s="1" t="s">
        <v>1716</v>
      </c>
      <c r="CF165" s="1" t="s">
        <v>208</v>
      </c>
      <c r="CG165" s="1" t="s">
        <v>158</v>
      </c>
      <c r="CH165" s="1" t="s">
        <v>270</v>
      </c>
      <c r="CI165" s="1" t="s">
        <v>146</v>
      </c>
      <c r="CO165" s="1" t="s">
        <v>160</v>
      </c>
      <c r="CP165" s="1" t="s">
        <v>161</v>
      </c>
      <c r="CQ165" s="1" t="s">
        <v>162</v>
      </c>
      <c r="CR165" s="1" t="s">
        <v>147</v>
      </c>
      <c r="CS165" s="1" t="s">
        <v>163</v>
      </c>
      <c r="CU165" s="1" t="s">
        <v>164</v>
      </c>
      <c r="CV165" s="1" t="s">
        <v>2077</v>
      </c>
      <c r="CW165" s="1" t="s">
        <v>147</v>
      </c>
      <c r="CX165" s="1" t="s">
        <v>147</v>
      </c>
      <c r="DT165" s="1" t="s">
        <v>271</v>
      </c>
      <c r="DU165" s="3">
        <v>1.139E-3</v>
      </c>
      <c r="DV165" s="1">
        <v>2</v>
      </c>
      <c r="DX165" s="6">
        <v>46056</v>
      </c>
      <c r="DY165" s="6">
        <v>46056</v>
      </c>
      <c r="DZ165" s="1" t="s">
        <v>728</v>
      </c>
      <c r="EA165" s="1" t="s">
        <v>1862</v>
      </c>
      <c r="EB165" s="1" t="s">
        <v>158</v>
      </c>
      <c r="EC165" s="1" t="s">
        <v>730</v>
      </c>
      <c r="EE165" s="1" t="s">
        <v>1679</v>
      </c>
      <c r="EF165" s="1" t="s">
        <v>1680</v>
      </c>
      <c r="EG165" s="1" t="s">
        <v>167</v>
      </c>
      <c r="EH165" s="2">
        <v>3.33023443818092E-2</v>
      </c>
      <c r="EI165" s="6">
        <v>45723</v>
      </c>
      <c r="EJ165" s="1" t="s">
        <v>1627</v>
      </c>
      <c r="EK165" s="1">
        <v>6</v>
      </c>
      <c r="EL165" s="3">
        <v>3.2000000000000002E-3</v>
      </c>
      <c r="EM165" s="1" t="s">
        <v>146</v>
      </c>
      <c r="EO165" s="6"/>
      <c r="EP165" s="9"/>
    </row>
    <row r="166" spans="1:146" x14ac:dyDescent="0.25">
      <c r="A166" s="1" t="s">
        <v>1999</v>
      </c>
      <c r="B166" s="1" t="s">
        <v>266</v>
      </c>
      <c r="C166" s="1" t="s">
        <v>145</v>
      </c>
      <c r="D166" s="5">
        <v>46171.661238425928</v>
      </c>
      <c r="E166" s="1" t="s">
        <v>147</v>
      </c>
      <c r="F166" s="1" t="s">
        <v>147</v>
      </c>
      <c r="G166" s="1" t="s">
        <v>146</v>
      </c>
      <c r="H166" s="1" t="s">
        <v>147</v>
      </c>
      <c r="I166" s="1" t="s">
        <v>148</v>
      </c>
      <c r="J166" s="1" t="s">
        <v>1562</v>
      </c>
      <c r="K166" s="1" t="s">
        <v>149</v>
      </c>
      <c r="L166" s="1" t="s">
        <v>145</v>
      </c>
      <c r="N166" s="1" t="s">
        <v>629</v>
      </c>
      <c r="O166" s="1">
        <v>1</v>
      </c>
      <c r="P166" s="1" t="s">
        <v>630</v>
      </c>
      <c r="Q166" s="1" t="s">
        <v>176</v>
      </c>
      <c r="R166" s="6">
        <v>46056</v>
      </c>
      <c r="S166" s="1" t="s">
        <v>631</v>
      </c>
      <c r="T166" s="1">
        <v>2</v>
      </c>
      <c r="U166" s="1" t="s">
        <v>1684</v>
      </c>
      <c r="V166" s="1" t="s">
        <v>146</v>
      </c>
      <c r="W166" s="1" t="s">
        <v>154</v>
      </c>
      <c r="X166" s="1">
        <v>252</v>
      </c>
      <c r="Y166" s="2">
        <v>0.13617061078548401</v>
      </c>
      <c r="Z166" s="1" t="s">
        <v>146</v>
      </c>
      <c r="AC166" s="1" t="s">
        <v>146</v>
      </c>
      <c r="AE166" s="1" t="s">
        <v>146</v>
      </c>
      <c r="AF166" s="10">
        <v>4</v>
      </c>
      <c r="AG166" s="1" t="s">
        <v>146</v>
      </c>
      <c r="AH166" s="10">
        <v>4</v>
      </c>
      <c r="AI166" s="1">
        <v>1</v>
      </c>
      <c r="AJ166" s="10">
        <v>5</v>
      </c>
      <c r="AK166" s="1" t="s">
        <v>146</v>
      </c>
      <c r="AM166" s="1" t="s">
        <v>155</v>
      </c>
      <c r="AN166" s="2">
        <v>-0.38143187761306702</v>
      </c>
      <c r="AP166" s="2">
        <v>-4.6950463205575901E-2</v>
      </c>
      <c r="AQ166" s="1" t="s">
        <v>146</v>
      </c>
      <c r="AS166" s="2">
        <v>5.2790604531764901E-2</v>
      </c>
      <c r="AU166" s="2">
        <v>3.5735588520765298E-2</v>
      </c>
      <c r="AV166" s="1" t="s">
        <v>146</v>
      </c>
      <c r="AX166" s="2">
        <v>0.70422226190567005</v>
      </c>
      <c r="AZ166" s="2">
        <v>0.11961655318736999</v>
      </c>
      <c r="BA166" s="1" t="s">
        <v>146</v>
      </c>
      <c r="BC166" s="2">
        <v>-0.38143187761306702</v>
      </c>
      <c r="BE166" s="2">
        <v>-0.128686487674713</v>
      </c>
      <c r="BF166" s="1" t="s">
        <v>146</v>
      </c>
      <c r="BH166" s="1">
        <v>1512</v>
      </c>
      <c r="BI166" s="2">
        <v>2.18008848605677E-4</v>
      </c>
      <c r="BJ166" s="2">
        <v>8.5114939138293197E-3</v>
      </c>
      <c r="BK166" s="2">
        <v>-1.2452591657638501</v>
      </c>
      <c r="BL166" s="2">
        <v>10.245176315307599</v>
      </c>
      <c r="BM166" s="2">
        <v>1.05361770838499E-2</v>
      </c>
      <c r="BN166" s="1" t="s">
        <v>147</v>
      </c>
      <c r="BO166" s="1" t="s">
        <v>632</v>
      </c>
      <c r="BP166" s="1" t="s">
        <v>631</v>
      </c>
      <c r="BQ166" s="1">
        <v>10</v>
      </c>
      <c r="BR166" s="1">
        <v>10000</v>
      </c>
      <c r="BS166" s="1">
        <v>0</v>
      </c>
      <c r="BT166" s="1">
        <v>0</v>
      </c>
      <c r="BU166" s="1">
        <v>0</v>
      </c>
      <c r="BV166" s="1">
        <v>0</v>
      </c>
      <c r="BW166" s="1">
        <v>0</v>
      </c>
      <c r="BX166" s="1" t="s">
        <v>146</v>
      </c>
      <c r="BY166" s="3">
        <v>5.4000000000000003E-3</v>
      </c>
      <c r="BZ166" s="3">
        <v>9.9299999999999996E-4</v>
      </c>
      <c r="CA166" s="1" t="s">
        <v>146</v>
      </c>
      <c r="CC166" s="1" t="s">
        <v>147</v>
      </c>
      <c r="CD166" s="1" t="s">
        <v>195</v>
      </c>
      <c r="CE166" s="1" t="s">
        <v>1717</v>
      </c>
      <c r="CF166" s="1" t="s">
        <v>208</v>
      </c>
      <c r="CG166" s="1" t="s">
        <v>158</v>
      </c>
      <c r="CH166" s="1" t="s">
        <v>270</v>
      </c>
      <c r="CI166" s="1" t="s">
        <v>146</v>
      </c>
      <c r="CO166" s="1" t="s">
        <v>160</v>
      </c>
      <c r="CP166" s="1" t="s">
        <v>161</v>
      </c>
      <c r="CQ166" s="1" t="s">
        <v>162</v>
      </c>
      <c r="CR166" s="1" t="s">
        <v>147</v>
      </c>
      <c r="CS166" s="1" t="s">
        <v>163</v>
      </c>
      <c r="CU166" s="1" t="s">
        <v>164</v>
      </c>
      <c r="CV166" s="1" t="s">
        <v>2078</v>
      </c>
      <c r="CW166" s="1" t="s">
        <v>147</v>
      </c>
      <c r="CX166" s="1" t="s">
        <v>147</v>
      </c>
      <c r="DT166" s="1" t="s">
        <v>271</v>
      </c>
      <c r="DU166" s="3">
        <v>9.9299999999999996E-4</v>
      </c>
      <c r="DV166" s="1">
        <v>2</v>
      </c>
      <c r="DX166" s="6">
        <v>46056</v>
      </c>
      <c r="DY166" s="6">
        <v>46056</v>
      </c>
      <c r="DZ166" s="1" t="s">
        <v>631</v>
      </c>
      <c r="EA166" s="1" t="s">
        <v>1863</v>
      </c>
      <c r="EB166" s="1" t="s">
        <v>158</v>
      </c>
      <c r="EC166" s="1" t="s">
        <v>633</v>
      </c>
      <c r="EE166" s="1" t="s">
        <v>1679</v>
      </c>
      <c r="EF166" s="1" t="s">
        <v>1680</v>
      </c>
      <c r="EG166" s="1" t="s">
        <v>167</v>
      </c>
      <c r="EH166" s="2">
        <v>3.5735588520765298E-2</v>
      </c>
      <c r="EI166" s="6">
        <v>45723</v>
      </c>
      <c r="EJ166" s="1" t="s">
        <v>1628</v>
      </c>
      <c r="EK166" s="1">
        <v>6</v>
      </c>
      <c r="EL166" s="3">
        <v>5.4000000000000003E-3</v>
      </c>
      <c r="EM166" s="1" t="s">
        <v>146</v>
      </c>
      <c r="EO166" s="6"/>
      <c r="EP166" s="9"/>
    </row>
    <row r="167" spans="1:146" x14ac:dyDescent="0.25">
      <c r="A167" s="1" t="s">
        <v>1999</v>
      </c>
      <c r="B167" s="1" t="s">
        <v>266</v>
      </c>
      <c r="C167" s="1" t="s">
        <v>145</v>
      </c>
      <c r="D167" s="5">
        <v>46171.661238425928</v>
      </c>
      <c r="E167" s="1" t="s">
        <v>147</v>
      </c>
      <c r="F167" s="1" t="s">
        <v>147</v>
      </c>
      <c r="G167" s="1" t="s">
        <v>146</v>
      </c>
      <c r="H167" s="1" t="s">
        <v>147</v>
      </c>
      <c r="I167" s="1" t="s">
        <v>148</v>
      </c>
      <c r="J167" s="1" t="s">
        <v>1562</v>
      </c>
      <c r="K167" s="1" t="s">
        <v>149</v>
      </c>
      <c r="L167" s="1" t="s">
        <v>145</v>
      </c>
      <c r="N167" s="1" t="s">
        <v>267</v>
      </c>
      <c r="O167" s="1">
        <v>1</v>
      </c>
      <c r="P167" s="1" t="s">
        <v>1576</v>
      </c>
      <c r="Q167" s="1" t="s">
        <v>170</v>
      </c>
      <c r="R167" s="6">
        <v>46056</v>
      </c>
      <c r="S167" s="1" t="s">
        <v>268</v>
      </c>
      <c r="T167" s="1">
        <v>2</v>
      </c>
      <c r="U167" s="1" t="s">
        <v>1693</v>
      </c>
      <c r="V167" s="1" t="s">
        <v>146</v>
      </c>
      <c r="W167" s="1" t="s">
        <v>154</v>
      </c>
      <c r="X167" s="1">
        <v>252</v>
      </c>
      <c r="Y167" s="2">
        <v>0.179680004715919</v>
      </c>
      <c r="Z167" s="1" t="s">
        <v>146</v>
      </c>
      <c r="AC167" s="1" t="s">
        <v>146</v>
      </c>
      <c r="AE167" s="1" t="s">
        <v>146</v>
      </c>
      <c r="AF167" s="10">
        <v>4</v>
      </c>
      <c r="AG167" s="1" t="s">
        <v>146</v>
      </c>
      <c r="AH167" s="10">
        <v>4</v>
      </c>
      <c r="AI167" s="1">
        <v>1</v>
      </c>
      <c r="AJ167" s="10">
        <v>5</v>
      </c>
      <c r="AK167" s="1" t="s">
        <v>146</v>
      </c>
      <c r="AM167" s="1" t="s">
        <v>155</v>
      </c>
      <c r="AN167" s="2">
        <v>-0.27222838997840798</v>
      </c>
      <c r="AP167" s="2">
        <v>3.49455955438315E-3</v>
      </c>
      <c r="AQ167" s="1" t="s">
        <v>146</v>
      </c>
      <c r="AS167" s="2">
        <v>5.5588807910680701E-2</v>
      </c>
      <c r="AU167" s="2">
        <v>0.113731168210506</v>
      </c>
      <c r="AV167" s="1" t="s">
        <v>146</v>
      </c>
      <c r="AX167" s="2">
        <v>0.805261731147766</v>
      </c>
      <c r="AZ167" s="2">
        <v>0.21729362010955799</v>
      </c>
      <c r="BA167" s="1" t="s">
        <v>146</v>
      </c>
      <c r="BC167" s="2">
        <v>-0.32244220376014698</v>
      </c>
      <c r="BE167" s="2">
        <v>-0.17163835465908001</v>
      </c>
      <c r="BF167" s="1" t="s">
        <v>146</v>
      </c>
      <c r="BH167" s="1">
        <v>1512</v>
      </c>
      <c r="BI167" s="2">
        <v>4.1941221570596099E-4</v>
      </c>
      <c r="BJ167" s="2">
        <v>1.13430712372064E-2</v>
      </c>
      <c r="BK167" s="2">
        <v>0.50538080930709794</v>
      </c>
      <c r="BL167" s="2">
        <v>22.4148349761962</v>
      </c>
      <c r="BM167" s="2">
        <v>1.40372570604085E-2</v>
      </c>
      <c r="BN167" s="1" t="s">
        <v>147</v>
      </c>
      <c r="BO167" s="1" t="s">
        <v>269</v>
      </c>
      <c r="BP167" s="1" t="s">
        <v>268</v>
      </c>
      <c r="BQ167" s="1">
        <v>4</v>
      </c>
      <c r="BR167" s="1">
        <v>10000</v>
      </c>
      <c r="BS167" s="1">
        <v>0</v>
      </c>
      <c r="BT167" s="1">
        <v>0</v>
      </c>
      <c r="BU167" s="1">
        <v>0</v>
      </c>
      <c r="BV167" s="1">
        <v>0</v>
      </c>
      <c r="BW167" s="1">
        <v>0</v>
      </c>
      <c r="BX167" s="1" t="s">
        <v>146</v>
      </c>
      <c r="BY167" s="3">
        <v>3.5000000000000001E-3</v>
      </c>
      <c r="BZ167" s="3">
        <v>3.2360000000000002E-3</v>
      </c>
      <c r="CA167" s="1" t="s">
        <v>146</v>
      </c>
      <c r="CC167" s="1" t="s">
        <v>147</v>
      </c>
      <c r="CD167" s="1" t="s">
        <v>195</v>
      </c>
      <c r="CE167" s="1" t="s">
        <v>1718</v>
      </c>
      <c r="CF167" s="1" t="s">
        <v>208</v>
      </c>
      <c r="CG167" s="1" t="s">
        <v>158</v>
      </c>
      <c r="CH167" s="1" t="s">
        <v>270</v>
      </c>
      <c r="CI167" s="1" t="s">
        <v>146</v>
      </c>
      <c r="CO167" s="1" t="s">
        <v>160</v>
      </c>
      <c r="CP167" s="1" t="s">
        <v>161</v>
      </c>
      <c r="CQ167" s="1" t="s">
        <v>162</v>
      </c>
      <c r="CR167" s="1" t="s">
        <v>147</v>
      </c>
      <c r="CS167" s="1" t="s">
        <v>163</v>
      </c>
      <c r="CU167" s="1" t="s">
        <v>164</v>
      </c>
      <c r="CV167" s="1" t="s">
        <v>2069</v>
      </c>
      <c r="CW167" s="1" t="s">
        <v>147</v>
      </c>
      <c r="CX167" s="1" t="s">
        <v>147</v>
      </c>
      <c r="DT167" s="1" t="s">
        <v>271</v>
      </c>
      <c r="DU167" s="3">
        <v>3.2360000000000002E-3</v>
      </c>
      <c r="DV167" s="1">
        <v>2</v>
      </c>
      <c r="DX167" s="6">
        <v>46056</v>
      </c>
      <c r="DY167" s="6">
        <v>46056</v>
      </c>
      <c r="DZ167" s="1" t="s">
        <v>268</v>
      </c>
      <c r="EA167" s="1" t="s">
        <v>1864</v>
      </c>
      <c r="EB167" s="1" t="s">
        <v>158</v>
      </c>
      <c r="EC167" s="1" t="s">
        <v>272</v>
      </c>
      <c r="EE167" s="1" t="s">
        <v>1679</v>
      </c>
      <c r="EF167" s="1" t="s">
        <v>1680</v>
      </c>
      <c r="EG167" s="1" t="s">
        <v>167</v>
      </c>
      <c r="EH167" s="2">
        <v>0.113731168210506</v>
      </c>
      <c r="EI167" s="6">
        <v>45723</v>
      </c>
      <c r="EJ167" s="1" t="s">
        <v>1629</v>
      </c>
      <c r="EK167" s="1">
        <v>6</v>
      </c>
      <c r="EL167" s="3">
        <v>3.5000000000000001E-3</v>
      </c>
      <c r="EM167" s="1" t="s">
        <v>146</v>
      </c>
      <c r="EO167" s="6"/>
      <c r="EP167" s="9"/>
    </row>
    <row r="168" spans="1:146" x14ac:dyDescent="0.25">
      <c r="A168" s="1" t="s">
        <v>1999</v>
      </c>
      <c r="B168" s="1" t="s">
        <v>266</v>
      </c>
      <c r="C168" s="1" t="s">
        <v>145</v>
      </c>
      <c r="D168" s="5">
        <v>46171.661238425928</v>
      </c>
      <c r="E168" s="1" t="s">
        <v>147</v>
      </c>
      <c r="F168" s="1" t="s">
        <v>147</v>
      </c>
      <c r="G168" s="1" t="s">
        <v>146</v>
      </c>
      <c r="H168" s="1" t="s">
        <v>147</v>
      </c>
      <c r="I168" s="1" t="s">
        <v>148</v>
      </c>
      <c r="J168" s="1" t="s">
        <v>1562</v>
      </c>
      <c r="K168" s="1" t="s">
        <v>149</v>
      </c>
      <c r="L168" s="1" t="s">
        <v>145</v>
      </c>
      <c r="N168" s="1" t="s">
        <v>1351</v>
      </c>
      <c r="O168" s="1">
        <v>1</v>
      </c>
      <c r="P168" s="1" t="s">
        <v>1577</v>
      </c>
      <c r="Q168" s="1" t="s">
        <v>176</v>
      </c>
      <c r="R168" s="6">
        <v>46056</v>
      </c>
      <c r="S168" s="1" t="s">
        <v>1352</v>
      </c>
      <c r="T168" s="1">
        <v>2</v>
      </c>
      <c r="U168" s="1" t="s">
        <v>1693</v>
      </c>
      <c r="V168" s="1" t="s">
        <v>146</v>
      </c>
      <c r="W168" s="1" t="s">
        <v>154</v>
      </c>
      <c r="X168" s="1">
        <v>252</v>
      </c>
      <c r="Y168" s="2">
        <v>0.172336995601654</v>
      </c>
      <c r="Z168" s="1" t="s">
        <v>146</v>
      </c>
      <c r="AC168" s="1" t="s">
        <v>146</v>
      </c>
      <c r="AE168" s="1" t="s">
        <v>146</v>
      </c>
      <c r="AF168" s="10">
        <v>4</v>
      </c>
      <c r="AG168" s="1" t="s">
        <v>146</v>
      </c>
      <c r="AH168" s="10">
        <v>4</v>
      </c>
      <c r="AI168" s="1">
        <v>1</v>
      </c>
      <c r="AJ168" s="10">
        <v>5</v>
      </c>
      <c r="AK168" s="1" t="s">
        <v>146</v>
      </c>
      <c r="AM168" s="1" t="s">
        <v>155</v>
      </c>
      <c r="AN168" s="2">
        <v>-0.27185800671577398</v>
      </c>
      <c r="AP168" s="2">
        <v>2.10175663232803E-2</v>
      </c>
      <c r="AQ168" s="1" t="s">
        <v>146</v>
      </c>
      <c r="AS168" s="2">
        <v>6.75849840044975E-2</v>
      </c>
      <c r="AU168" s="2">
        <v>8.9483447372913305E-2</v>
      </c>
      <c r="AV168" s="1" t="s">
        <v>146</v>
      </c>
      <c r="AX168" s="2">
        <v>0.64338171482086104</v>
      </c>
      <c r="AZ168" s="2">
        <v>0.17671991884708399</v>
      </c>
      <c r="BA168" s="1" t="s">
        <v>146</v>
      </c>
      <c r="BC168" s="2">
        <v>-0.319954693317413</v>
      </c>
      <c r="BE168" s="2">
        <v>-0.168771341443061</v>
      </c>
      <c r="BF168" s="1" t="s">
        <v>146</v>
      </c>
      <c r="BH168" s="1">
        <v>1512</v>
      </c>
      <c r="BI168" s="2">
        <v>3.9127175114117498E-4</v>
      </c>
      <c r="BJ168" s="2">
        <v>1.0805093683302401E-2</v>
      </c>
      <c r="BK168" s="2">
        <v>-0.77216106653213501</v>
      </c>
      <c r="BL168" s="2">
        <v>6.0110387802123997</v>
      </c>
      <c r="BM168" s="2">
        <v>1.37415863573551E-2</v>
      </c>
      <c r="BN168" s="1" t="s">
        <v>147</v>
      </c>
      <c r="BO168" s="1" t="s">
        <v>1353</v>
      </c>
      <c r="BP168" s="1" t="s">
        <v>1352</v>
      </c>
      <c r="BQ168" s="1">
        <v>4</v>
      </c>
      <c r="BR168" s="1">
        <v>10000</v>
      </c>
      <c r="BS168" s="1">
        <v>0</v>
      </c>
      <c r="BT168" s="1">
        <v>0</v>
      </c>
      <c r="BU168" s="1">
        <v>0</v>
      </c>
      <c r="BV168" s="1">
        <v>0</v>
      </c>
      <c r="BW168" s="1">
        <v>0</v>
      </c>
      <c r="BX168" s="1" t="s">
        <v>146</v>
      </c>
      <c r="BY168" s="3">
        <v>3.5000000000000001E-3</v>
      </c>
      <c r="BZ168" s="3">
        <v>2.5000000000000001E-3</v>
      </c>
      <c r="CA168" s="1" t="s">
        <v>146</v>
      </c>
      <c r="CC168" s="1" t="s">
        <v>147</v>
      </c>
      <c r="CD168" s="1" t="s">
        <v>195</v>
      </c>
      <c r="CE168" s="1" t="s">
        <v>1719</v>
      </c>
      <c r="CF168" s="1" t="s">
        <v>208</v>
      </c>
      <c r="CG168" s="1" t="s">
        <v>158</v>
      </c>
      <c r="CH168" s="1" t="s">
        <v>270</v>
      </c>
      <c r="CI168" s="1" t="s">
        <v>146</v>
      </c>
      <c r="CO168" s="1" t="s">
        <v>160</v>
      </c>
      <c r="CP168" s="1" t="s">
        <v>161</v>
      </c>
      <c r="CQ168" s="1" t="s">
        <v>162</v>
      </c>
      <c r="CR168" s="1" t="s">
        <v>147</v>
      </c>
      <c r="CS168" s="1" t="s">
        <v>163</v>
      </c>
      <c r="CU168" s="1" t="s">
        <v>164</v>
      </c>
      <c r="CV168" s="1" t="s">
        <v>2069</v>
      </c>
      <c r="CW168" s="1" t="s">
        <v>147</v>
      </c>
      <c r="CX168" s="1" t="s">
        <v>147</v>
      </c>
      <c r="DT168" s="1" t="s">
        <v>271</v>
      </c>
      <c r="DU168" s="3">
        <v>2.5000000000000001E-3</v>
      </c>
      <c r="DV168" s="1">
        <v>2</v>
      </c>
      <c r="DX168" s="6">
        <v>46056</v>
      </c>
      <c r="DY168" s="6">
        <v>46056</v>
      </c>
      <c r="DZ168" s="1" t="s">
        <v>1352</v>
      </c>
      <c r="EA168" s="1" t="s">
        <v>1865</v>
      </c>
      <c r="EB168" s="1" t="s">
        <v>158</v>
      </c>
      <c r="EC168" s="1" t="s">
        <v>272</v>
      </c>
      <c r="EE168" s="1" t="s">
        <v>1679</v>
      </c>
      <c r="EF168" s="1" t="s">
        <v>1680</v>
      </c>
      <c r="EG168" s="1" t="s">
        <v>167</v>
      </c>
      <c r="EH168" s="2">
        <v>8.9483447372913305E-2</v>
      </c>
      <c r="EI168" s="6">
        <v>45723</v>
      </c>
      <c r="EJ168" s="1" t="s">
        <v>1630</v>
      </c>
      <c r="EK168" s="1">
        <v>6</v>
      </c>
      <c r="EL168" s="3">
        <v>3.5000000000000001E-3</v>
      </c>
      <c r="EM168" s="1" t="s">
        <v>146</v>
      </c>
      <c r="EO168" s="6"/>
      <c r="EP168" s="9"/>
    </row>
    <row r="169" spans="1:146" x14ac:dyDescent="0.25">
      <c r="A169" s="1" t="s">
        <v>1999</v>
      </c>
      <c r="B169" s="1" t="s">
        <v>266</v>
      </c>
      <c r="C169" s="1" t="s">
        <v>145</v>
      </c>
      <c r="D169" s="5">
        <v>46171.661238425928</v>
      </c>
      <c r="E169" s="1" t="s">
        <v>147</v>
      </c>
      <c r="F169" s="1" t="s">
        <v>147</v>
      </c>
      <c r="G169" s="1" t="s">
        <v>146</v>
      </c>
      <c r="H169" s="1" t="s">
        <v>147</v>
      </c>
      <c r="I169" s="1" t="s">
        <v>148</v>
      </c>
      <c r="J169" s="1" t="s">
        <v>1562</v>
      </c>
      <c r="K169" s="1" t="s">
        <v>149</v>
      </c>
      <c r="L169" s="1" t="s">
        <v>145</v>
      </c>
      <c r="N169" s="1" t="s">
        <v>1375</v>
      </c>
      <c r="O169" s="1">
        <v>1</v>
      </c>
      <c r="P169" s="1" t="s">
        <v>1563</v>
      </c>
      <c r="Q169" s="1" t="s">
        <v>1564</v>
      </c>
      <c r="R169" s="6">
        <v>46056</v>
      </c>
      <c r="S169" s="1" t="s">
        <v>1376</v>
      </c>
      <c r="T169" s="1">
        <v>2</v>
      </c>
      <c r="U169" s="1" t="s">
        <v>1693</v>
      </c>
      <c r="V169" s="1" t="s">
        <v>146</v>
      </c>
      <c r="W169" s="1" t="s">
        <v>154</v>
      </c>
      <c r="X169" s="1">
        <v>252</v>
      </c>
      <c r="Y169" s="2">
        <v>0.13618853688240001</v>
      </c>
      <c r="Z169" s="1" t="s">
        <v>146</v>
      </c>
      <c r="AC169" s="1" t="s">
        <v>146</v>
      </c>
      <c r="AE169" s="1" t="s">
        <v>146</v>
      </c>
      <c r="AF169" s="10">
        <v>4</v>
      </c>
      <c r="AG169" s="1" t="s">
        <v>146</v>
      </c>
      <c r="AH169" s="10">
        <v>4</v>
      </c>
      <c r="AI169" s="1">
        <v>1</v>
      </c>
      <c r="AJ169" s="10">
        <v>5</v>
      </c>
      <c r="AK169" s="1" t="s">
        <v>146</v>
      </c>
      <c r="AM169" s="1" t="s">
        <v>155</v>
      </c>
      <c r="AN169" s="2">
        <v>-0.27454572916030801</v>
      </c>
      <c r="AP169" s="2">
        <v>-2.7731237933039599E-2</v>
      </c>
      <c r="AQ169" s="1" t="s">
        <v>146</v>
      </c>
      <c r="AS169" s="2">
        <v>-4.6771205961704202E-3</v>
      </c>
      <c r="AU169" s="2">
        <v>4.3663911521434701E-2</v>
      </c>
      <c r="AV169" s="1" t="s">
        <v>146</v>
      </c>
      <c r="AX169" s="2">
        <v>0.52030962705612105</v>
      </c>
      <c r="AZ169" s="2">
        <v>0.10373251885175699</v>
      </c>
      <c r="BA169" s="1" t="s">
        <v>146</v>
      </c>
      <c r="BC169" s="2">
        <v>-0.27454572916030801</v>
      </c>
      <c r="BE169" s="2">
        <v>-0.13489285111427299</v>
      </c>
      <c r="BF169" s="1" t="s">
        <v>146</v>
      </c>
      <c r="BH169" s="1">
        <v>1512</v>
      </c>
      <c r="BI169" s="2">
        <v>1.09557520772796E-4</v>
      </c>
      <c r="BJ169" s="2">
        <v>8.5429120808839798E-3</v>
      </c>
      <c r="BK169" s="2">
        <v>-0.61991780996322599</v>
      </c>
      <c r="BL169" s="2">
        <v>12.641033172607401</v>
      </c>
      <c r="BM169" s="2">
        <v>1.10575668513774E-2</v>
      </c>
      <c r="BN169" s="1" t="s">
        <v>147</v>
      </c>
      <c r="BO169" s="1" t="s">
        <v>1377</v>
      </c>
      <c r="BP169" s="1" t="s">
        <v>1376</v>
      </c>
      <c r="BQ169" s="1">
        <v>6</v>
      </c>
      <c r="BR169" s="1">
        <v>10000</v>
      </c>
      <c r="BS169" s="1">
        <v>0</v>
      </c>
      <c r="BT169" s="1">
        <v>0</v>
      </c>
      <c r="BU169" s="1">
        <v>0</v>
      </c>
      <c r="BV169" s="1">
        <v>0</v>
      </c>
      <c r="BW169" s="1">
        <v>0</v>
      </c>
      <c r="BX169" s="1" t="s">
        <v>146</v>
      </c>
      <c r="BY169" s="3">
        <v>3.5000000000000001E-3</v>
      </c>
      <c r="BZ169" s="3">
        <v>4.3449999999999999E-3</v>
      </c>
      <c r="CA169" s="1" t="s">
        <v>146</v>
      </c>
      <c r="CC169" s="1" t="s">
        <v>147</v>
      </c>
      <c r="CD169" s="1" t="s">
        <v>195</v>
      </c>
      <c r="CE169" s="1" t="s">
        <v>1910</v>
      </c>
      <c r="CF169" s="1" t="s">
        <v>208</v>
      </c>
      <c r="CG169" s="1" t="s">
        <v>158</v>
      </c>
      <c r="CH169" s="1" t="s">
        <v>270</v>
      </c>
      <c r="CI169" s="1" t="s">
        <v>146</v>
      </c>
      <c r="CO169" s="1" t="s">
        <v>160</v>
      </c>
      <c r="CP169" s="1" t="s">
        <v>161</v>
      </c>
      <c r="CQ169" s="1" t="s">
        <v>162</v>
      </c>
      <c r="CR169" s="1" t="s">
        <v>147</v>
      </c>
      <c r="CS169" s="1" t="s">
        <v>163</v>
      </c>
      <c r="CU169" s="1" t="s">
        <v>164</v>
      </c>
      <c r="CV169" s="1" t="s">
        <v>2069</v>
      </c>
      <c r="CW169" s="1" t="s">
        <v>147</v>
      </c>
      <c r="CX169" s="1" t="s">
        <v>147</v>
      </c>
      <c r="DT169" s="1" t="s">
        <v>271</v>
      </c>
      <c r="DU169" s="3">
        <v>4.3449999999999999E-3</v>
      </c>
      <c r="DV169" s="1">
        <v>2</v>
      </c>
      <c r="DX169" s="6">
        <v>46056</v>
      </c>
      <c r="DY169" s="6">
        <v>46056</v>
      </c>
      <c r="DZ169" s="1" t="s">
        <v>1376</v>
      </c>
      <c r="EA169" s="1" t="s">
        <v>1911</v>
      </c>
      <c r="EB169" s="1" t="s">
        <v>158</v>
      </c>
      <c r="EC169" s="1" t="s">
        <v>1912</v>
      </c>
      <c r="EE169" s="1" t="s">
        <v>1679</v>
      </c>
      <c r="EF169" s="1" t="s">
        <v>1680</v>
      </c>
      <c r="EG169" s="1" t="s">
        <v>167</v>
      </c>
      <c r="EH169" s="2">
        <v>4.3663911521434701E-2</v>
      </c>
      <c r="EI169" s="13">
        <v>45918</v>
      </c>
      <c r="EJ169" s="10" t="s">
        <v>1377</v>
      </c>
      <c r="EK169" s="1">
        <v>5</v>
      </c>
      <c r="EL169" s="3">
        <v>3.5000000000000001E-3</v>
      </c>
      <c r="EM169" s="1" t="s">
        <v>146</v>
      </c>
      <c r="EO169" s="6"/>
      <c r="EP169" s="9"/>
    </row>
    <row r="170" spans="1:146" x14ac:dyDescent="0.25">
      <c r="A170" s="1" t="s">
        <v>1999</v>
      </c>
      <c r="B170" s="1" t="s">
        <v>266</v>
      </c>
      <c r="C170" s="1" t="s">
        <v>145</v>
      </c>
      <c r="D170" s="5">
        <v>46171.661238425928</v>
      </c>
      <c r="E170" s="1" t="s">
        <v>147</v>
      </c>
      <c r="F170" s="1" t="s">
        <v>147</v>
      </c>
      <c r="G170" s="1" t="s">
        <v>146</v>
      </c>
      <c r="H170" s="1" t="s">
        <v>147</v>
      </c>
      <c r="I170" s="1" t="s">
        <v>148</v>
      </c>
      <c r="J170" s="1" t="s">
        <v>1562</v>
      </c>
      <c r="K170" s="1" t="s">
        <v>149</v>
      </c>
      <c r="L170" s="1" t="s">
        <v>145</v>
      </c>
      <c r="N170" s="1" t="s">
        <v>1389</v>
      </c>
      <c r="O170" s="1">
        <v>1</v>
      </c>
      <c r="P170" s="1" t="s">
        <v>1580</v>
      </c>
      <c r="Q170" s="1" t="s">
        <v>170</v>
      </c>
      <c r="R170" s="6">
        <v>46056</v>
      </c>
      <c r="S170" s="1" t="s">
        <v>1390</v>
      </c>
      <c r="T170" s="1">
        <v>2</v>
      </c>
      <c r="U170" s="1" t="s">
        <v>1693</v>
      </c>
      <c r="V170" s="1" t="s">
        <v>146</v>
      </c>
      <c r="W170" s="1" t="s">
        <v>154</v>
      </c>
      <c r="X170" s="1">
        <v>252</v>
      </c>
      <c r="Y170" s="2">
        <v>0.15787187218665999</v>
      </c>
      <c r="Z170" s="1" t="s">
        <v>146</v>
      </c>
      <c r="AC170" s="1" t="s">
        <v>146</v>
      </c>
      <c r="AE170" s="1" t="s">
        <v>146</v>
      </c>
      <c r="AF170" s="10">
        <v>4</v>
      </c>
      <c r="AG170" s="1" t="s">
        <v>146</v>
      </c>
      <c r="AH170" s="10">
        <v>4</v>
      </c>
      <c r="AI170" s="1">
        <v>1</v>
      </c>
      <c r="AJ170" s="10">
        <v>5</v>
      </c>
      <c r="AK170" s="1" t="s">
        <v>146</v>
      </c>
      <c r="AM170" s="1" t="s">
        <v>155</v>
      </c>
      <c r="AN170" s="2">
        <v>-0.26278212666511502</v>
      </c>
      <c r="AP170" s="2">
        <v>-1.53602957725524E-2</v>
      </c>
      <c r="AQ170" s="1" t="s">
        <v>146</v>
      </c>
      <c r="AS170" s="2">
        <v>1.05341738089919E-2</v>
      </c>
      <c r="AU170" s="2">
        <v>5.2956011146306901E-2</v>
      </c>
      <c r="AV170" s="1" t="s">
        <v>146</v>
      </c>
      <c r="AX170" s="2">
        <v>0.53071147203445401</v>
      </c>
      <c r="AZ170" s="2">
        <v>0.115274168550968</v>
      </c>
      <c r="BA170" s="1" t="s">
        <v>146</v>
      </c>
      <c r="BC170" s="2">
        <v>-0.27920314669608998</v>
      </c>
      <c r="BE170" s="2">
        <v>-0.14444430172443301</v>
      </c>
      <c r="BF170" s="1" t="s">
        <v>146</v>
      </c>
      <c r="BH170" s="1">
        <v>1512</v>
      </c>
      <c r="BI170" s="2">
        <v>1.5457248082384399E-4</v>
      </c>
      <c r="BJ170" s="2">
        <v>9.9210627377033199E-3</v>
      </c>
      <c r="BK170" s="2">
        <v>-0.21160162985324801</v>
      </c>
      <c r="BL170" s="2">
        <v>40.165683746337798</v>
      </c>
      <c r="BM170" s="2">
        <v>1.1839531362056699E-2</v>
      </c>
      <c r="BN170" s="1" t="s">
        <v>147</v>
      </c>
      <c r="BO170" s="1" t="s">
        <v>1391</v>
      </c>
      <c r="BP170" s="1" t="s">
        <v>1390</v>
      </c>
      <c r="BQ170" s="1">
        <v>7</v>
      </c>
      <c r="BR170" s="1">
        <v>10000</v>
      </c>
      <c r="BS170" s="1">
        <v>0</v>
      </c>
      <c r="BT170" s="1">
        <v>0</v>
      </c>
      <c r="BU170" s="1">
        <v>0</v>
      </c>
      <c r="BV170" s="1">
        <v>0</v>
      </c>
      <c r="BW170" s="1">
        <v>0</v>
      </c>
      <c r="BX170" s="1" t="s">
        <v>146</v>
      </c>
      <c r="BY170" s="3">
        <v>3.5000000000000001E-3</v>
      </c>
      <c r="BZ170" s="3">
        <v>4.1330000000000004E-3</v>
      </c>
      <c r="CA170" s="1" t="s">
        <v>146</v>
      </c>
      <c r="CC170" s="1" t="s">
        <v>147</v>
      </c>
      <c r="CD170" s="1" t="s">
        <v>195</v>
      </c>
      <c r="CE170" s="1" t="s">
        <v>1913</v>
      </c>
      <c r="CF170" s="1" t="s">
        <v>208</v>
      </c>
      <c r="CG170" s="1" t="s">
        <v>158</v>
      </c>
      <c r="CH170" s="1" t="s">
        <v>270</v>
      </c>
      <c r="CI170" s="1" t="s">
        <v>146</v>
      </c>
      <c r="CO170" s="1" t="s">
        <v>160</v>
      </c>
      <c r="CP170" s="1" t="s">
        <v>161</v>
      </c>
      <c r="CQ170" s="1" t="s">
        <v>162</v>
      </c>
      <c r="CR170" s="1" t="s">
        <v>147</v>
      </c>
      <c r="CS170" s="1" t="s">
        <v>163</v>
      </c>
      <c r="CU170" s="1" t="s">
        <v>164</v>
      </c>
      <c r="CV170" s="1" t="s">
        <v>2069</v>
      </c>
      <c r="CW170" s="1" t="s">
        <v>147</v>
      </c>
      <c r="CX170" s="1" t="s">
        <v>147</v>
      </c>
      <c r="DT170" s="1" t="s">
        <v>271</v>
      </c>
      <c r="DU170" s="3">
        <v>4.1330000000000004E-3</v>
      </c>
      <c r="DV170" s="1">
        <v>2</v>
      </c>
      <c r="DX170" s="6">
        <v>46056</v>
      </c>
      <c r="DY170" s="6">
        <v>46056</v>
      </c>
      <c r="DZ170" s="1" t="s">
        <v>1390</v>
      </c>
      <c r="EA170" s="1" t="s">
        <v>1941</v>
      </c>
      <c r="EB170" s="1" t="s">
        <v>158</v>
      </c>
      <c r="EC170" s="1" t="s">
        <v>1912</v>
      </c>
      <c r="EE170" s="1" t="s">
        <v>1679</v>
      </c>
      <c r="EF170" s="1" t="s">
        <v>1680</v>
      </c>
      <c r="EG170" s="1" t="s">
        <v>167</v>
      </c>
      <c r="EH170" s="2">
        <v>5.2956011146306901E-2</v>
      </c>
      <c r="EI170" s="13">
        <v>45918</v>
      </c>
      <c r="EJ170" s="10" t="s">
        <v>1391</v>
      </c>
      <c r="EK170" s="1">
        <v>5</v>
      </c>
      <c r="EL170" s="3">
        <v>3.5000000000000001E-3</v>
      </c>
      <c r="EM170" s="1" t="s">
        <v>146</v>
      </c>
      <c r="EO170" s="6"/>
      <c r="EP170" s="9"/>
    </row>
    <row r="171" spans="1:146" x14ac:dyDescent="0.25">
      <c r="A171" s="1" t="s">
        <v>1999</v>
      </c>
      <c r="B171" s="1" t="s">
        <v>266</v>
      </c>
      <c r="C171" s="1" t="s">
        <v>145</v>
      </c>
      <c r="D171" s="5">
        <v>46171.661238425928</v>
      </c>
      <c r="E171" s="1" t="s">
        <v>147</v>
      </c>
      <c r="F171" s="1" t="s">
        <v>147</v>
      </c>
      <c r="G171" s="1" t="s">
        <v>146</v>
      </c>
      <c r="H171" s="1" t="s">
        <v>147</v>
      </c>
      <c r="I171" s="1" t="s">
        <v>148</v>
      </c>
      <c r="J171" s="1" t="s">
        <v>1562</v>
      </c>
      <c r="K171" s="1" t="s">
        <v>149</v>
      </c>
      <c r="L171" s="1" t="s">
        <v>145</v>
      </c>
      <c r="N171" s="1" t="s">
        <v>1382</v>
      </c>
      <c r="O171" s="1">
        <v>1</v>
      </c>
      <c r="P171" s="1" t="s">
        <v>1579</v>
      </c>
      <c r="Q171" s="1" t="s">
        <v>152</v>
      </c>
      <c r="R171" s="6">
        <v>46056</v>
      </c>
      <c r="S171" s="1" t="s">
        <v>1383</v>
      </c>
      <c r="T171" s="1">
        <v>2</v>
      </c>
      <c r="U171" s="1" t="s">
        <v>1693</v>
      </c>
      <c r="V171" s="1" t="s">
        <v>146</v>
      </c>
      <c r="W171" s="1" t="s">
        <v>154</v>
      </c>
      <c r="X171" s="1">
        <v>252</v>
      </c>
      <c r="Y171" s="2">
        <v>0.24375541508197701</v>
      </c>
      <c r="Z171" s="1" t="s">
        <v>146</v>
      </c>
      <c r="AC171" s="1" t="s">
        <v>146</v>
      </c>
      <c r="AE171" s="1" t="s">
        <v>146</v>
      </c>
      <c r="AF171" s="10">
        <v>5</v>
      </c>
      <c r="AG171" s="1" t="s">
        <v>146</v>
      </c>
      <c r="AH171" s="10">
        <v>5</v>
      </c>
      <c r="AI171" s="1">
        <v>1</v>
      </c>
      <c r="AJ171" s="10">
        <v>5</v>
      </c>
      <c r="AK171" s="1" t="s">
        <v>146</v>
      </c>
      <c r="AM171" s="1" t="s">
        <v>155</v>
      </c>
      <c r="AN171" s="2">
        <v>-0.29099276661872803</v>
      </c>
      <c r="AP171" s="2">
        <v>-4.3387426994740902E-3</v>
      </c>
      <c r="AQ171" s="1" t="s">
        <v>146</v>
      </c>
      <c r="AS171" s="2">
        <v>2.13578604161739E-2</v>
      </c>
      <c r="AU171" s="2">
        <v>6.2402676790952599E-2</v>
      </c>
      <c r="AV171" s="1" t="s">
        <v>146</v>
      </c>
      <c r="AX171" s="2">
        <v>0.53929215669631902</v>
      </c>
      <c r="AZ171" s="2">
        <v>0.129174694418907</v>
      </c>
      <c r="BA171" s="1" t="s">
        <v>146</v>
      </c>
      <c r="BC171" s="2">
        <v>-0.29099276661872803</v>
      </c>
      <c r="BE171" s="2">
        <v>-0.149996727705001</v>
      </c>
      <c r="BF171" s="1" t="s">
        <v>146</v>
      </c>
      <c r="BH171" s="1">
        <v>1512</v>
      </c>
      <c r="BI171" s="2">
        <v>1.98215464479289E-4</v>
      </c>
      <c r="BJ171" s="2">
        <v>1.53093263506889E-2</v>
      </c>
      <c r="BK171" s="2">
        <v>0.24929277598857799</v>
      </c>
      <c r="BL171" s="2">
        <v>191.90383911132801</v>
      </c>
      <c r="BM171" s="2">
        <v>1.23179424554109E-2</v>
      </c>
      <c r="BN171" s="1" t="s">
        <v>147</v>
      </c>
      <c r="BO171" s="1" t="s">
        <v>1384</v>
      </c>
      <c r="BP171" s="1" t="s">
        <v>1383</v>
      </c>
      <c r="BQ171" s="1">
        <v>7</v>
      </c>
      <c r="BR171" s="1">
        <v>10000</v>
      </c>
      <c r="BS171" s="1">
        <v>0</v>
      </c>
      <c r="BT171" s="1">
        <v>0</v>
      </c>
      <c r="BU171" s="1">
        <v>0</v>
      </c>
      <c r="BV171" s="1">
        <v>0</v>
      </c>
      <c r="BW171" s="1">
        <v>0</v>
      </c>
      <c r="BX171" s="1" t="s">
        <v>146</v>
      </c>
      <c r="BY171" s="3">
        <v>3.5000000000000001E-3</v>
      </c>
      <c r="BZ171" s="3">
        <v>4.1790000000000004E-3</v>
      </c>
      <c r="CA171" s="1" t="s">
        <v>146</v>
      </c>
      <c r="CC171" s="1" t="s">
        <v>147</v>
      </c>
      <c r="CD171" s="1" t="s">
        <v>195</v>
      </c>
      <c r="CE171" s="1" t="s">
        <v>1914</v>
      </c>
      <c r="CF171" s="1" t="s">
        <v>196</v>
      </c>
      <c r="CG171" s="1" t="s">
        <v>158</v>
      </c>
      <c r="CH171" s="1" t="s">
        <v>270</v>
      </c>
      <c r="CI171" s="1" t="s">
        <v>146</v>
      </c>
      <c r="CO171" s="1" t="s">
        <v>160</v>
      </c>
      <c r="CP171" s="1" t="s">
        <v>161</v>
      </c>
      <c r="CQ171" s="1" t="s">
        <v>162</v>
      </c>
      <c r="CR171" s="1" t="s">
        <v>147</v>
      </c>
      <c r="CS171" s="1" t="s">
        <v>163</v>
      </c>
      <c r="CU171" s="1" t="s">
        <v>164</v>
      </c>
      <c r="CV171" s="1" t="s">
        <v>2069</v>
      </c>
      <c r="CW171" s="1" t="s">
        <v>147</v>
      </c>
      <c r="CX171" s="1" t="s">
        <v>147</v>
      </c>
      <c r="DT171" s="1" t="s">
        <v>271</v>
      </c>
      <c r="DU171" s="3">
        <v>4.1790000000000004E-3</v>
      </c>
      <c r="DV171" s="1">
        <v>2</v>
      </c>
      <c r="DX171" s="6">
        <v>46056</v>
      </c>
      <c r="DY171" s="6">
        <v>46056</v>
      </c>
      <c r="DZ171" s="1" t="s">
        <v>1383</v>
      </c>
      <c r="EA171" s="1" t="s">
        <v>1915</v>
      </c>
      <c r="EB171" s="1" t="s">
        <v>158</v>
      </c>
      <c r="EC171" s="1" t="s">
        <v>1912</v>
      </c>
      <c r="EE171" s="1" t="s">
        <v>1679</v>
      </c>
      <c r="EF171" s="1" t="s">
        <v>1680</v>
      </c>
      <c r="EG171" s="1" t="s">
        <v>167</v>
      </c>
      <c r="EH171" s="2">
        <v>6.2402676790952599E-2</v>
      </c>
      <c r="EI171" s="13">
        <v>45918</v>
      </c>
      <c r="EJ171" s="10" t="s">
        <v>1384</v>
      </c>
      <c r="EK171" s="1">
        <v>5</v>
      </c>
      <c r="EL171" s="3">
        <v>3.5000000000000001E-3</v>
      </c>
      <c r="EM171" s="1" t="s">
        <v>146</v>
      </c>
      <c r="EO171" s="6"/>
      <c r="EP171" s="9"/>
    </row>
    <row r="172" spans="1:146" x14ac:dyDescent="0.25">
      <c r="A172" s="1" t="s">
        <v>1999</v>
      </c>
      <c r="B172" s="1" t="s">
        <v>266</v>
      </c>
      <c r="C172" s="1" t="s">
        <v>145</v>
      </c>
      <c r="D172" s="5">
        <v>46171.661238425928</v>
      </c>
      <c r="E172" s="1" t="s">
        <v>147</v>
      </c>
      <c r="F172" s="1" t="s">
        <v>147</v>
      </c>
      <c r="G172" s="1" t="s">
        <v>146</v>
      </c>
      <c r="H172" s="1" t="s">
        <v>147</v>
      </c>
      <c r="I172" s="1" t="s">
        <v>148</v>
      </c>
      <c r="J172" s="1" t="s">
        <v>1562</v>
      </c>
      <c r="K172" s="1" t="s">
        <v>149</v>
      </c>
      <c r="L172" s="1" t="s">
        <v>145</v>
      </c>
      <c r="N172" s="1" t="s">
        <v>617</v>
      </c>
      <c r="O172" s="1">
        <v>1</v>
      </c>
      <c r="P172" s="1" t="s">
        <v>298</v>
      </c>
      <c r="Q172" s="1" t="s">
        <v>176</v>
      </c>
      <c r="R172" s="6">
        <v>45918</v>
      </c>
      <c r="S172" s="1" t="s">
        <v>618</v>
      </c>
      <c r="T172" s="1">
        <v>2</v>
      </c>
      <c r="U172" s="1" t="s">
        <v>1693</v>
      </c>
      <c r="V172" s="1" t="s">
        <v>146</v>
      </c>
      <c r="W172" s="1" t="s">
        <v>154</v>
      </c>
      <c r="X172" s="1">
        <v>252</v>
      </c>
      <c r="Y172" s="2">
        <v>0.18040373921394301</v>
      </c>
      <c r="Z172" s="1" t="s">
        <v>146</v>
      </c>
      <c r="AC172" s="1" t="s">
        <v>146</v>
      </c>
      <c r="AE172" s="1" t="s">
        <v>146</v>
      </c>
      <c r="AF172" s="10">
        <v>4</v>
      </c>
      <c r="AG172" s="1" t="s">
        <v>146</v>
      </c>
      <c r="AH172" s="10">
        <v>4</v>
      </c>
      <c r="AI172" s="1">
        <v>1</v>
      </c>
      <c r="AJ172" s="10">
        <v>5</v>
      </c>
      <c r="AK172" s="1" t="s">
        <v>146</v>
      </c>
      <c r="AM172" s="1" t="s">
        <v>155</v>
      </c>
      <c r="AN172" s="2">
        <v>-0.20494420826435</v>
      </c>
      <c r="AP172" s="2">
        <v>-9.5708049833774497E-2</v>
      </c>
      <c r="AQ172" s="1" t="s">
        <v>146</v>
      </c>
      <c r="AS172" s="2">
        <v>1.68965980410575E-2</v>
      </c>
      <c r="AU172" s="2">
        <v>1.9380288431420901E-3</v>
      </c>
      <c r="AV172" s="1" t="s">
        <v>146</v>
      </c>
      <c r="AX172" s="2">
        <v>0.22387334704399101</v>
      </c>
      <c r="AZ172" s="2">
        <v>9.6703313291072804E-2</v>
      </c>
      <c r="BA172" s="1" t="s">
        <v>146</v>
      </c>
      <c r="BC172" s="2">
        <v>-0.29876306653022699</v>
      </c>
      <c r="BE172" s="2">
        <v>-0.14759452641010201</v>
      </c>
      <c r="BF172" s="1" t="s">
        <v>146</v>
      </c>
      <c r="BH172" s="1">
        <v>1512</v>
      </c>
      <c r="BI172" s="2">
        <v>5.0375107093714103E-5</v>
      </c>
      <c r="BJ172" s="2">
        <v>1.07138818129897E-2</v>
      </c>
      <c r="BK172" s="2">
        <v>-10.37389087677</v>
      </c>
      <c r="BL172" s="2">
        <v>297.260986328125</v>
      </c>
      <c r="BM172" s="2">
        <v>1.16636538878083E-2</v>
      </c>
      <c r="BN172" s="1" t="s">
        <v>147</v>
      </c>
      <c r="BO172" s="1" t="s">
        <v>619</v>
      </c>
      <c r="BP172" s="1" t="s">
        <v>618</v>
      </c>
      <c r="BQ172" s="1">
        <v>9</v>
      </c>
      <c r="BR172" s="1">
        <v>10000</v>
      </c>
      <c r="BS172" s="1">
        <v>0</v>
      </c>
      <c r="BT172" s="1">
        <v>0</v>
      </c>
      <c r="BU172" s="1">
        <v>0</v>
      </c>
      <c r="BV172" s="1">
        <v>0</v>
      </c>
      <c r="BW172" s="1">
        <v>0</v>
      </c>
      <c r="BX172" s="1" t="s">
        <v>146</v>
      </c>
      <c r="BY172" s="3">
        <v>3.5000000000000001E-3</v>
      </c>
      <c r="BZ172" s="3">
        <v>3.5300000000000002E-3</v>
      </c>
      <c r="CA172" s="1" t="s">
        <v>146</v>
      </c>
      <c r="CC172" s="1" t="s">
        <v>147</v>
      </c>
      <c r="CD172" s="1" t="s">
        <v>195</v>
      </c>
      <c r="CE172" s="1" t="s">
        <v>1916</v>
      </c>
      <c r="CF172" s="1" t="s">
        <v>208</v>
      </c>
      <c r="CG172" s="1" t="s">
        <v>158</v>
      </c>
      <c r="CH172" s="1" t="s">
        <v>270</v>
      </c>
      <c r="CI172" s="1" t="s">
        <v>146</v>
      </c>
      <c r="CO172" s="1" t="s">
        <v>160</v>
      </c>
      <c r="CP172" s="1" t="s">
        <v>161</v>
      </c>
      <c r="CQ172" s="1" t="s">
        <v>162</v>
      </c>
      <c r="CR172" s="1" t="s">
        <v>147</v>
      </c>
      <c r="CS172" s="1" t="s">
        <v>163</v>
      </c>
      <c r="CU172" s="1" t="s">
        <v>164</v>
      </c>
      <c r="CV172" s="1" t="s">
        <v>2069</v>
      </c>
      <c r="CW172" s="1" t="s">
        <v>147</v>
      </c>
      <c r="CX172" s="1" t="s">
        <v>147</v>
      </c>
      <c r="DT172" s="1" t="s">
        <v>271</v>
      </c>
      <c r="DU172" s="3">
        <v>3.5300000000000002E-3</v>
      </c>
      <c r="DV172" s="1">
        <v>2</v>
      </c>
      <c r="DX172" s="6">
        <v>45918</v>
      </c>
      <c r="DY172" s="6">
        <v>45918</v>
      </c>
      <c r="DZ172" s="1" t="s">
        <v>618</v>
      </c>
      <c r="EA172" s="1" t="s">
        <v>1917</v>
      </c>
      <c r="EB172" s="1" t="s">
        <v>158</v>
      </c>
      <c r="EC172" s="1" t="s">
        <v>1912</v>
      </c>
      <c r="EE172" s="1" t="s">
        <v>1679</v>
      </c>
      <c r="EF172" s="1" t="s">
        <v>1680</v>
      </c>
      <c r="EG172" s="1" t="s">
        <v>167</v>
      </c>
      <c r="EH172" s="2">
        <v>1.9380288431420901E-3</v>
      </c>
      <c r="EI172" s="13">
        <v>45918</v>
      </c>
      <c r="EJ172" s="10" t="s">
        <v>619</v>
      </c>
      <c r="EK172" s="1">
        <v>5</v>
      </c>
      <c r="EL172" s="3">
        <v>3.5000000000000001E-3</v>
      </c>
      <c r="EM172" s="1" t="s">
        <v>146</v>
      </c>
      <c r="EO172" s="6"/>
      <c r="EP172" s="9"/>
    </row>
    <row r="173" spans="1:146" x14ac:dyDescent="0.25">
      <c r="A173" s="1" t="s">
        <v>1999</v>
      </c>
      <c r="B173" s="1" t="s">
        <v>266</v>
      </c>
      <c r="C173" s="1" t="s">
        <v>145</v>
      </c>
      <c r="D173" s="5">
        <v>46171.661238425928</v>
      </c>
      <c r="E173" s="1" t="s">
        <v>147</v>
      </c>
      <c r="F173" s="1" t="s">
        <v>147</v>
      </c>
      <c r="G173" s="1" t="s">
        <v>146</v>
      </c>
      <c r="H173" s="1" t="s">
        <v>147</v>
      </c>
      <c r="I173" s="1" t="s">
        <v>148</v>
      </c>
      <c r="J173" s="1" t="s">
        <v>1562</v>
      </c>
      <c r="K173" s="1" t="s">
        <v>149</v>
      </c>
      <c r="L173" s="1" t="s">
        <v>145</v>
      </c>
      <c r="N173" s="1" t="s">
        <v>297</v>
      </c>
      <c r="O173" s="1">
        <v>1</v>
      </c>
      <c r="P173" s="1" t="s">
        <v>1578</v>
      </c>
      <c r="Q173" s="1" t="s">
        <v>176</v>
      </c>
      <c r="R173" s="6">
        <v>45918</v>
      </c>
      <c r="S173" s="1" t="s">
        <v>299</v>
      </c>
      <c r="T173" s="1">
        <v>2</v>
      </c>
      <c r="U173" s="1" t="s">
        <v>1693</v>
      </c>
      <c r="V173" s="1" t="s">
        <v>146</v>
      </c>
      <c r="W173" s="1" t="s">
        <v>154</v>
      </c>
      <c r="X173" s="1">
        <v>252</v>
      </c>
      <c r="Y173" s="2">
        <v>0.13452498614788</v>
      </c>
      <c r="Z173" s="1" t="s">
        <v>146</v>
      </c>
      <c r="AC173" s="1" t="s">
        <v>146</v>
      </c>
      <c r="AE173" s="1" t="s">
        <v>146</v>
      </c>
      <c r="AF173" s="10">
        <v>4</v>
      </c>
      <c r="AG173" s="1" t="s">
        <v>146</v>
      </c>
      <c r="AH173" s="10">
        <v>4</v>
      </c>
      <c r="AI173" s="1">
        <v>1</v>
      </c>
      <c r="AJ173" s="10">
        <v>5</v>
      </c>
      <c r="AK173" s="1" t="s">
        <v>146</v>
      </c>
      <c r="AM173" s="1" t="s">
        <v>155</v>
      </c>
      <c r="AN173" s="2">
        <v>-0.115810140967369</v>
      </c>
      <c r="AP173" s="2">
        <v>-2.75589879602193E-2</v>
      </c>
      <c r="AQ173" s="1" t="s">
        <v>146</v>
      </c>
      <c r="AS173" s="2">
        <v>5.0626561045646598E-2</v>
      </c>
      <c r="AU173" s="2">
        <v>5.0196744501590701E-2</v>
      </c>
      <c r="AV173" s="1" t="s">
        <v>146</v>
      </c>
      <c r="AX173" s="2">
        <v>0.24629750847816401</v>
      </c>
      <c r="AZ173" s="2">
        <v>0.13378882408142001</v>
      </c>
      <c r="BA173" s="1" t="s">
        <v>146</v>
      </c>
      <c r="BC173" s="2">
        <v>-0.26166495680808999</v>
      </c>
      <c r="BE173" s="2">
        <v>-0.13394047319888999</v>
      </c>
      <c r="BF173" s="1" t="s">
        <v>146</v>
      </c>
      <c r="BH173" s="1">
        <v>1512</v>
      </c>
      <c r="BI173" s="2">
        <v>2.2966090182308099E-4</v>
      </c>
      <c r="BJ173" s="2">
        <v>8.4512243047356606E-3</v>
      </c>
      <c r="BK173" s="2">
        <v>-0.36313322186469998</v>
      </c>
      <c r="BL173" s="2">
        <v>12.204835891723601</v>
      </c>
      <c r="BM173" s="2">
        <v>1.0992648079991301E-2</v>
      </c>
      <c r="BN173" s="1" t="s">
        <v>147</v>
      </c>
      <c r="BO173" s="1" t="s">
        <v>300</v>
      </c>
      <c r="BP173" s="1" t="s">
        <v>299</v>
      </c>
      <c r="BQ173" s="1">
        <v>9</v>
      </c>
      <c r="BR173" s="1">
        <v>10000</v>
      </c>
      <c r="BS173" s="1">
        <v>0</v>
      </c>
      <c r="BT173" s="1">
        <v>0</v>
      </c>
      <c r="BU173" s="1">
        <v>0</v>
      </c>
      <c r="BV173" s="1">
        <v>0</v>
      </c>
      <c r="BW173" s="1">
        <v>0</v>
      </c>
      <c r="BX173" s="1" t="s">
        <v>146</v>
      </c>
      <c r="BY173" s="3">
        <v>3.5000000000000001E-3</v>
      </c>
      <c r="BZ173" s="3">
        <v>3.5300000000000002E-3</v>
      </c>
      <c r="CA173" s="1" t="s">
        <v>146</v>
      </c>
      <c r="CC173" s="1" t="s">
        <v>147</v>
      </c>
      <c r="CD173" s="1" t="s">
        <v>195</v>
      </c>
      <c r="CE173" s="1" t="s">
        <v>1918</v>
      </c>
      <c r="CF173" s="1" t="s">
        <v>208</v>
      </c>
      <c r="CG173" s="1" t="s">
        <v>158</v>
      </c>
      <c r="CH173" s="1" t="s">
        <v>270</v>
      </c>
      <c r="CI173" s="1" t="s">
        <v>146</v>
      </c>
      <c r="CO173" s="1" t="s">
        <v>160</v>
      </c>
      <c r="CP173" s="1" t="s">
        <v>161</v>
      </c>
      <c r="CQ173" s="1" t="s">
        <v>162</v>
      </c>
      <c r="CR173" s="1" t="s">
        <v>147</v>
      </c>
      <c r="CS173" s="1" t="s">
        <v>163</v>
      </c>
      <c r="CU173" s="1" t="s">
        <v>164</v>
      </c>
      <c r="CV173" s="1" t="s">
        <v>2069</v>
      </c>
      <c r="CW173" s="1" t="s">
        <v>147</v>
      </c>
      <c r="CX173" s="1" t="s">
        <v>147</v>
      </c>
      <c r="DT173" s="1" t="s">
        <v>271</v>
      </c>
      <c r="DU173" s="3">
        <v>3.5300000000000002E-3</v>
      </c>
      <c r="DV173" s="1">
        <v>2</v>
      </c>
      <c r="DX173" s="6">
        <v>45918</v>
      </c>
      <c r="DY173" s="6">
        <v>45918</v>
      </c>
      <c r="DZ173" s="1" t="s">
        <v>299</v>
      </c>
      <c r="EA173" s="1" t="s">
        <v>1919</v>
      </c>
      <c r="EB173" s="1" t="s">
        <v>158</v>
      </c>
      <c r="EC173" s="1" t="s">
        <v>1912</v>
      </c>
      <c r="EE173" s="1" t="s">
        <v>1679</v>
      </c>
      <c r="EF173" s="1" t="s">
        <v>1680</v>
      </c>
      <c r="EG173" s="1" t="s">
        <v>167</v>
      </c>
      <c r="EH173" s="2">
        <v>5.0196744501590701E-2</v>
      </c>
      <c r="EI173" s="13">
        <v>45918</v>
      </c>
      <c r="EJ173" s="10" t="s">
        <v>300</v>
      </c>
      <c r="EK173" s="1">
        <v>5</v>
      </c>
      <c r="EL173" s="3">
        <v>3.5000000000000001E-3</v>
      </c>
      <c r="EM173" s="1" t="s">
        <v>146</v>
      </c>
      <c r="EO173" s="6"/>
      <c r="EP173" s="9"/>
    </row>
    <row r="174" spans="1:146" x14ac:dyDescent="0.25">
      <c r="A174" s="1" t="s">
        <v>1999</v>
      </c>
      <c r="B174" s="1" t="s">
        <v>266</v>
      </c>
      <c r="C174" s="1" t="s">
        <v>145</v>
      </c>
      <c r="D174" s="5">
        <v>46171.661238425928</v>
      </c>
      <c r="E174" s="1" t="s">
        <v>147</v>
      </c>
      <c r="F174" s="1" t="s">
        <v>147</v>
      </c>
      <c r="G174" s="1" t="s">
        <v>146</v>
      </c>
      <c r="H174" s="1" t="s">
        <v>147</v>
      </c>
      <c r="I174" s="1" t="s">
        <v>148</v>
      </c>
      <c r="J174" s="1" t="s">
        <v>1562</v>
      </c>
      <c r="K174" s="1" t="s">
        <v>149</v>
      </c>
      <c r="L174" s="1" t="s">
        <v>145</v>
      </c>
      <c r="N174" s="1" t="s">
        <v>1198</v>
      </c>
      <c r="O174" s="1">
        <v>1</v>
      </c>
      <c r="P174" s="1" t="s">
        <v>1199</v>
      </c>
      <c r="Q174" s="1" t="s">
        <v>170</v>
      </c>
      <c r="R174" s="6">
        <v>46009</v>
      </c>
      <c r="S174" s="1" t="s">
        <v>1200</v>
      </c>
      <c r="T174" s="1">
        <v>2</v>
      </c>
      <c r="U174" s="1" t="s">
        <v>1684</v>
      </c>
      <c r="V174" s="1" t="s">
        <v>146</v>
      </c>
      <c r="W174" s="1" t="s">
        <v>154</v>
      </c>
      <c r="X174" s="1">
        <v>252</v>
      </c>
      <c r="Y174" s="2">
        <v>0.236744165420532</v>
      </c>
      <c r="Z174" s="1" t="s">
        <v>146</v>
      </c>
      <c r="AC174" s="1" t="s">
        <v>146</v>
      </c>
      <c r="AE174" s="1" t="s">
        <v>146</v>
      </c>
      <c r="AF174" s="1">
        <v>5</v>
      </c>
      <c r="AG174" s="1" t="s">
        <v>146</v>
      </c>
      <c r="AH174" s="1">
        <v>5</v>
      </c>
      <c r="AI174" s="1">
        <v>1</v>
      </c>
      <c r="AJ174" s="1">
        <v>5</v>
      </c>
      <c r="AK174" s="1" t="s">
        <v>146</v>
      </c>
      <c r="AM174" s="1" t="s">
        <v>155</v>
      </c>
      <c r="AN174" s="2">
        <v>-0.111577242612838</v>
      </c>
      <c r="AP174" s="2">
        <v>5.0354711711406701E-2</v>
      </c>
      <c r="AQ174" s="1" t="s">
        <v>146</v>
      </c>
      <c r="AS174" s="2">
        <v>0.20301288366317699</v>
      </c>
      <c r="AU174" s="2">
        <v>0.20268480479717199</v>
      </c>
      <c r="AV174" s="1" t="s">
        <v>146</v>
      </c>
      <c r="AX174" s="2">
        <v>0.62717634439468295</v>
      </c>
      <c r="AZ174" s="2">
        <v>0.37679857015609702</v>
      </c>
      <c r="BA174" s="1" t="s">
        <v>146</v>
      </c>
      <c r="BC174" s="2">
        <v>-0.43562227487563998</v>
      </c>
      <c r="BE174" s="2">
        <v>-0.24675875902175901</v>
      </c>
      <c r="BF174" s="1" t="s">
        <v>146</v>
      </c>
      <c r="BH174" s="1">
        <v>1512</v>
      </c>
      <c r="BI174" s="2">
        <v>8.4305985365062898E-4</v>
      </c>
      <c r="BJ174" s="2">
        <v>1.48972356691956E-2</v>
      </c>
      <c r="BK174" s="2">
        <v>-0.13731557130813599</v>
      </c>
      <c r="BL174" s="2">
        <v>9.25543117523193</v>
      </c>
      <c r="BM174" s="2">
        <v>1.9957451149821202E-2</v>
      </c>
      <c r="BN174" s="1" t="s">
        <v>147</v>
      </c>
      <c r="BO174" s="1" t="s">
        <v>1201</v>
      </c>
      <c r="BP174" s="1" t="s">
        <v>1200</v>
      </c>
      <c r="BQ174" s="1">
        <v>0</v>
      </c>
      <c r="BR174" s="1">
        <v>10000</v>
      </c>
      <c r="BS174" s="1">
        <v>0</v>
      </c>
      <c r="BT174" s="1">
        <v>0</v>
      </c>
      <c r="BU174" s="1">
        <v>0</v>
      </c>
      <c r="BV174" s="1">
        <v>0</v>
      </c>
      <c r="BW174" s="1">
        <v>0</v>
      </c>
      <c r="BX174" s="1" t="s">
        <v>146</v>
      </c>
      <c r="BY174" s="3">
        <v>4.0000000000000001E-3</v>
      </c>
      <c r="BZ174" s="3">
        <v>8.2999999999999998E-5</v>
      </c>
      <c r="CA174" s="1" t="s">
        <v>146</v>
      </c>
      <c r="CC174" s="1" t="s">
        <v>147</v>
      </c>
      <c r="CD174" s="1" t="s">
        <v>195</v>
      </c>
      <c r="CE174" s="1" t="s">
        <v>1988</v>
      </c>
      <c r="CF174" s="1" t="s">
        <v>196</v>
      </c>
      <c r="CG174" s="1" t="s">
        <v>158</v>
      </c>
      <c r="CH174" s="1" t="s">
        <v>270</v>
      </c>
      <c r="CI174" s="1" t="s">
        <v>146</v>
      </c>
      <c r="CO174" s="1" t="s">
        <v>160</v>
      </c>
      <c r="CP174" s="1" t="s">
        <v>161</v>
      </c>
      <c r="CQ174" s="1" t="s">
        <v>162</v>
      </c>
      <c r="CR174" s="1" t="s">
        <v>147</v>
      </c>
      <c r="CS174" s="1" t="s">
        <v>163</v>
      </c>
      <c r="CU174" s="1" t="s">
        <v>164</v>
      </c>
      <c r="CV174" s="1" t="s">
        <v>1926</v>
      </c>
      <c r="CW174" s="1" t="s">
        <v>147</v>
      </c>
      <c r="CX174" s="1" t="s">
        <v>147</v>
      </c>
      <c r="DT174" s="1" t="s">
        <v>271</v>
      </c>
      <c r="DU174" s="3">
        <v>8.2999999999999998E-5</v>
      </c>
      <c r="DV174" s="1">
        <v>2</v>
      </c>
      <c r="DX174" s="6">
        <v>46009</v>
      </c>
      <c r="DY174" s="6">
        <v>46009</v>
      </c>
      <c r="DZ174" s="1" t="s">
        <v>1200</v>
      </c>
      <c r="EA174" s="1" t="s">
        <v>1988</v>
      </c>
      <c r="EB174" s="1" t="s">
        <v>158</v>
      </c>
      <c r="EC174" s="1" t="s">
        <v>616</v>
      </c>
      <c r="EE174" s="1" t="s">
        <v>1679</v>
      </c>
      <c r="EF174" s="1" t="s">
        <v>1680</v>
      </c>
      <c r="EG174" s="1" t="s">
        <v>167</v>
      </c>
      <c r="EH174" s="2">
        <v>-1.4102099463343599E-2</v>
      </c>
      <c r="EI174" s="6">
        <v>46009</v>
      </c>
      <c r="EJ174" s="1" t="s">
        <v>1631</v>
      </c>
      <c r="EK174" s="1">
        <v>5</v>
      </c>
      <c r="EL174" s="3">
        <v>2.8999999999999998E-3</v>
      </c>
      <c r="EM174" s="1" t="s">
        <v>146</v>
      </c>
      <c r="EO174" s="6"/>
      <c r="EP174" s="9"/>
    </row>
    <row r="175" spans="1:146" x14ac:dyDescent="0.25">
      <c r="A175" s="1" t="s">
        <v>1999</v>
      </c>
      <c r="B175" s="1" t="s">
        <v>266</v>
      </c>
      <c r="C175" s="1" t="s">
        <v>145</v>
      </c>
      <c r="D175" s="5">
        <v>46171.661238425928</v>
      </c>
      <c r="E175" s="1" t="s">
        <v>147</v>
      </c>
      <c r="F175" s="1" t="s">
        <v>147</v>
      </c>
      <c r="G175" s="1" t="s">
        <v>146</v>
      </c>
      <c r="H175" s="1" t="s">
        <v>147</v>
      </c>
      <c r="I175" s="1" t="s">
        <v>148</v>
      </c>
      <c r="J175" s="1" t="s">
        <v>1562</v>
      </c>
      <c r="K175" s="1" t="s">
        <v>149</v>
      </c>
      <c r="L175" s="1" t="s">
        <v>145</v>
      </c>
      <c r="N175" s="1" t="s">
        <v>612</v>
      </c>
      <c r="O175" s="1">
        <v>1</v>
      </c>
      <c r="P175" s="1" t="s">
        <v>613</v>
      </c>
      <c r="Q175" s="1" t="s">
        <v>170</v>
      </c>
      <c r="R175" s="6">
        <v>46056</v>
      </c>
      <c r="S175" s="1" t="s">
        <v>614</v>
      </c>
      <c r="T175" s="1">
        <v>2</v>
      </c>
      <c r="U175" s="1" t="s">
        <v>1684</v>
      </c>
      <c r="V175" s="1" t="s">
        <v>146</v>
      </c>
      <c r="W175" s="1" t="s">
        <v>154</v>
      </c>
      <c r="X175" s="1">
        <v>252</v>
      </c>
      <c r="Y175" s="2">
        <v>0.16365970671176899</v>
      </c>
      <c r="Z175" s="1" t="s">
        <v>146</v>
      </c>
      <c r="AC175" s="1" t="s">
        <v>146</v>
      </c>
      <c r="AE175" s="1" t="s">
        <v>146</v>
      </c>
      <c r="AF175" s="10">
        <v>4</v>
      </c>
      <c r="AG175" s="1" t="s">
        <v>146</v>
      </c>
      <c r="AH175" s="10">
        <v>4</v>
      </c>
      <c r="AI175" s="1">
        <v>1</v>
      </c>
      <c r="AJ175" s="10">
        <v>5</v>
      </c>
      <c r="AK175" s="1" t="s">
        <v>146</v>
      </c>
      <c r="AM175" s="1" t="s">
        <v>155</v>
      </c>
      <c r="AN175" s="2">
        <v>-0.38127118349075301</v>
      </c>
      <c r="AP175" s="2">
        <v>-5.34494146704673E-2</v>
      </c>
      <c r="AQ175" s="1" t="s">
        <v>146</v>
      </c>
      <c r="AS175" s="2">
        <v>2.9891809448599801E-2</v>
      </c>
      <c r="AU175" s="2">
        <v>-8.3683878183364799E-3</v>
      </c>
      <c r="AV175" s="1" t="s">
        <v>146</v>
      </c>
      <c r="AX175" s="2">
        <v>0.390862315893173</v>
      </c>
      <c r="AZ175" s="2">
        <v>8.58146697282791E-2</v>
      </c>
      <c r="BA175" s="1" t="s">
        <v>146</v>
      </c>
      <c r="BC175" s="2">
        <v>-0.38127118349075301</v>
      </c>
      <c r="BE175" s="2">
        <v>-0.152556642889976</v>
      </c>
      <c r="BF175" s="1" t="s">
        <v>146</v>
      </c>
      <c r="BH175" s="1">
        <v>1512</v>
      </c>
      <c r="BI175" s="2">
        <v>9.5956536824814894E-5</v>
      </c>
      <c r="BJ175" s="2">
        <v>1.0185620747506599E-2</v>
      </c>
      <c r="BK175" s="2">
        <v>-2.0017728805541899</v>
      </c>
      <c r="BL175" s="2">
        <v>26.8416538238525</v>
      </c>
      <c r="BM175" s="2">
        <v>1.23993903398513E-2</v>
      </c>
      <c r="BN175" s="1" t="s">
        <v>147</v>
      </c>
      <c r="BO175" s="1" t="s">
        <v>615</v>
      </c>
      <c r="BP175" s="1" t="s">
        <v>614</v>
      </c>
      <c r="BQ175" s="1">
        <v>10</v>
      </c>
      <c r="BR175" s="1">
        <v>10000</v>
      </c>
      <c r="BS175" s="1">
        <v>0</v>
      </c>
      <c r="BT175" s="1">
        <v>0</v>
      </c>
      <c r="BU175" s="1">
        <v>0</v>
      </c>
      <c r="BV175" s="1">
        <v>0</v>
      </c>
      <c r="BW175" s="1">
        <v>0</v>
      </c>
      <c r="BX175" s="1" t="s">
        <v>146</v>
      </c>
      <c r="BY175" s="3">
        <v>2.8999999999999998E-3</v>
      </c>
      <c r="BZ175" s="3">
        <v>1.1540000000000001E-3</v>
      </c>
      <c r="CA175" s="1" t="s">
        <v>146</v>
      </c>
      <c r="CC175" s="1" t="s">
        <v>147</v>
      </c>
      <c r="CD175" s="1" t="s">
        <v>195</v>
      </c>
      <c r="CE175" s="1" t="s">
        <v>1720</v>
      </c>
      <c r="CF175" s="1" t="s">
        <v>208</v>
      </c>
      <c r="CG175" s="1" t="s">
        <v>158</v>
      </c>
      <c r="CH175" s="1" t="s">
        <v>270</v>
      </c>
      <c r="CI175" s="1" t="s">
        <v>146</v>
      </c>
      <c r="CO175" s="1" t="s">
        <v>160</v>
      </c>
      <c r="CP175" s="1" t="s">
        <v>161</v>
      </c>
      <c r="CQ175" s="1" t="s">
        <v>162</v>
      </c>
      <c r="CR175" s="1" t="s">
        <v>147</v>
      </c>
      <c r="CS175" s="1" t="s">
        <v>163</v>
      </c>
      <c r="CU175" s="1" t="s">
        <v>164</v>
      </c>
      <c r="CV175" s="1" t="s">
        <v>2079</v>
      </c>
      <c r="CW175" s="1" t="s">
        <v>147</v>
      </c>
      <c r="CX175" s="1" t="s">
        <v>147</v>
      </c>
      <c r="DT175" s="1" t="s">
        <v>271</v>
      </c>
      <c r="DU175" s="3">
        <v>1.1540000000000001E-3</v>
      </c>
      <c r="DV175" s="1">
        <v>2</v>
      </c>
      <c r="DX175" s="6">
        <v>46056</v>
      </c>
      <c r="DY175" s="6">
        <v>46056</v>
      </c>
      <c r="DZ175" s="1" t="s">
        <v>614</v>
      </c>
      <c r="EA175" s="1" t="s">
        <v>1866</v>
      </c>
      <c r="EB175" s="1" t="s">
        <v>158</v>
      </c>
      <c r="EC175" s="1" t="s">
        <v>616</v>
      </c>
      <c r="EE175" s="1" t="s">
        <v>1679</v>
      </c>
      <c r="EF175" s="1" t="s">
        <v>1680</v>
      </c>
      <c r="EG175" s="1" t="s">
        <v>167</v>
      </c>
      <c r="EH175" s="2">
        <v>-8.3683878183364799E-3</v>
      </c>
      <c r="EI175" s="6">
        <v>45723</v>
      </c>
      <c r="EJ175" s="1" t="s">
        <v>1632</v>
      </c>
      <c r="EK175" s="1">
        <v>5</v>
      </c>
      <c r="EL175" s="3">
        <v>2.8999999999999998E-3</v>
      </c>
      <c r="EM175" s="1" t="s">
        <v>146</v>
      </c>
      <c r="EO175" s="6"/>
      <c r="EP175" s="9"/>
    </row>
    <row r="176" spans="1:146" x14ac:dyDescent="0.25">
      <c r="A176" s="1" t="s">
        <v>1999</v>
      </c>
      <c r="B176" s="1" t="s">
        <v>266</v>
      </c>
      <c r="C176" s="1" t="s">
        <v>145</v>
      </c>
      <c r="D176" s="5">
        <v>46171.661238425928</v>
      </c>
      <c r="E176" s="1" t="s">
        <v>147</v>
      </c>
      <c r="F176" s="1" t="s">
        <v>147</v>
      </c>
      <c r="G176" s="1" t="s">
        <v>146</v>
      </c>
      <c r="H176" s="1" t="s">
        <v>147</v>
      </c>
      <c r="I176" s="1" t="s">
        <v>148</v>
      </c>
      <c r="J176" s="1" t="s">
        <v>1562</v>
      </c>
      <c r="K176" s="1" t="s">
        <v>149</v>
      </c>
      <c r="L176" s="1" t="s">
        <v>145</v>
      </c>
      <c r="N176" s="1" t="s">
        <v>1372</v>
      </c>
      <c r="O176" s="1">
        <v>1</v>
      </c>
      <c r="P176" s="1" t="s">
        <v>1581</v>
      </c>
      <c r="Q176" s="1" t="s">
        <v>170</v>
      </c>
      <c r="R176" s="6">
        <v>46056</v>
      </c>
      <c r="S176" s="1" t="s">
        <v>1373</v>
      </c>
      <c r="T176" s="1">
        <v>2</v>
      </c>
      <c r="U176" s="1" t="s">
        <v>1684</v>
      </c>
      <c r="V176" s="1" t="s">
        <v>146</v>
      </c>
      <c r="W176" s="1" t="s">
        <v>154</v>
      </c>
      <c r="X176" s="1">
        <v>252</v>
      </c>
      <c r="Y176" s="2">
        <v>0.15938027203082999</v>
      </c>
      <c r="Z176" s="1" t="s">
        <v>146</v>
      </c>
      <c r="AC176" s="1" t="s">
        <v>146</v>
      </c>
      <c r="AE176" s="1" t="s">
        <v>146</v>
      </c>
      <c r="AF176" s="10">
        <v>4</v>
      </c>
      <c r="AG176" s="1" t="s">
        <v>146</v>
      </c>
      <c r="AH176" s="10">
        <v>4</v>
      </c>
      <c r="AI176" s="1">
        <v>1</v>
      </c>
      <c r="AJ176" s="10">
        <v>5</v>
      </c>
      <c r="AK176" s="1" t="s">
        <v>146</v>
      </c>
      <c r="AM176" s="1" t="s">
        <v>155</v>
      </c>
      <c r="AN176" s="2">
        <v>-0.351095050573349</v>
      </c>
      <c r="AP176" s="2">
        <v>-8.6662843823432905E-3</v>
      </c>
      <c r="AQ176" s="1" t="s">
        <v>146</v>
      </c>
      <c r="AS176" s="2">
        <v>8.4008321166038499E-2</v>
      </c>
      <c r="AU176" s="2">
        <v>3.8547120988368898E-2</v>
      </c>
      <c r="AV176" s="1" t="s">
        <v>146</v>
      </c>
      <c r="AX176" s="2">
        <v>0.44727191329002303</v>
      </c>
      <c r="AZ176" s="2">
        <v>0.147776618599891</v>
      </c>
      <c r="BA176" s="1" t="s">
        <v>146</v>
      </c>
      <c r="BC176" s="2">
        <v>-0.351095050573349</v>
      </c>
      <c r="BE176" s="2">
        <v>-0.148897260427474</v>
      </c>
      <c r="BF176" s="1" t="s">
        <v>146</v>
      </c>
      <c r="BH176" s="1">
        <v>1512</v>
      </c>
      <c r="BI176" s="2">
        <v>3.01898107863962E-4</v>
      </c>
      <c r="BJ176" s="2">
        <v>9.9216653034090996E-3</v>
      </c>
      <c r="BK176" s="2">
        <v>-1.9402333498001001</v>
      </c>
      <c r="BL176" s="2">
        <v>28.703672409057599</v>
      </c>
      <c r="BM176" s="2">
        <v>1.21127422899007E-2</v>
      </c>
      <c r="BN176" s="1" t="s">
        <v>147</v>
      </c>
      <c r="BO176" s="1" t="s">
        <v>1374</v>
      </c>
      <c r="BP176" s="1" t="s">
        <v>1373</v>
      </c>
      <c r="BQ176" s="1">
        <v>9</v>
      </c>
      <c r="BR176" s="1">
        <v>10000</v>
      </c>
      <c r="BS176" s="1">
        <v>0</v>
      </c>
      <c r="BT176" s="1">
        <v>0</v>
      </c>
      <c r="BU176" s="1">
        <v>0</v>
      </c>
      <c r="BV176" s="1">
        <v>0</v>
      </c>
      <c r="BW176" s="1">
        <v>0</v>
      </c>
      <c r="BX176" s="1" t="s">
        <v>146</v>
      </c>
      <c r="BY176" s="3">
        <v>2.8999999999999998E-3</v>
      </c>
      <c r="BZ176" s="3">
        <v>1.1540000000000001E-3</v>
      </c>
      <c r="CA176" s="1" t="s">
        <v>146</v>
      </c>
      <c r="CC176" s="1" t="s">
        <v>147</v>
      </c>
      <c r="CD176" s="1" t="s">
        <v>195</v>
      </c>
      <c r="CE176" s="1" t="s">
        <v>1721</v>
      </c>
      <c r="CF176" s="1" t="s">
        <v>208</v>
      </c>
      <c r="CG176" s="1" t="s">
        <v>158</v>
      </c>
      <c r="CH176" s="1" t="s">
        <v>270</v>
      </c>
      <c r="CI176" s="1" t="s">
        <v>146</v>
      </c>
      <c r="CO176" s="1" t="s">
        <v>160</v>
      </c>
      <c r="CP176" s="1" t="s">
        <v>161</v>
      </c>
      <c r="CQ176" s="1" t="s">
        <v>162</v>
      </c>
      <c r="CR176" s="1" t="s">
        <v>147</v>
      </c>
      <c r="CS176" s="1" t="s">
        <v>163</v>
      </c>
      <c r="CU176" s="1" t="s">
        <v>164</v>
      </c>
      <c r="CV176" s="1" t="s">
        <v>2079</v>
      </c>
      <c r="CW176" s="1" t="s">
        <v>147</v>
      </c>
      <c r="CX176" s="1" t="s">
        <v>147</v>
      </c>
      <c r="DT176" s="1" t="s">
        <v>271</v>
      </c>
      <c r="DU176" s="3">
        <v>1.1540000000000001E-3</v>
      </c>
      <c r="DV176" s="1">
        <v>2</v>
      </c>
      <c r="DX176" s="6">
        <v>46056</v>
      </c>
      <c r="DY176" s="6">
        <v>46056</v>
      </c>
      <c r="DZ176" s="1" t="s">
        <v>1373</v>
      </c>
      <c r="EA176" s="1" t="s">
        <v>1867</v>
      </c>
      <c r="EB176" s="1" t="s">
        <v>158</v>
      </c>
      <c r="EC176" s="1" t="s">
        <v>322</v>
      </c>
      <c r="EE176" s="1" t="s">
        <v>1679</v>
      </c>
      <c r="EF176" s="1" t="s">
        <v>1680</v>
      </c>
      <c r="EG176" s="1" t="s">
        <v>167</v>
      </c>
      <c r="EH176" s="2">
        <v>3.8547120988368898E-2</v>
      </c>
      <c r="EI176" s="6">
        <v>45723</v>
      </c>
      <c r="EJ176" s="1" t="s">
        <v>1633</v>
      </c>
      <c r="EK176" s="1">
        <v>6</v>
      </c>
      <c r="EL176" s="3">
        <v>2.8999999999999998E-3</v>
      </c>
      <c r="EM176" s="1" t="s">
        <v>146</v>
      </c>
      <c r="EO176" s="6"/>
      <c r="EP176" s="9"/>
    </row>
    <row r="177" spans="1:146" x14ac:dyDescent="0.25">
      <c r="A177" s="1" t="s">
        <v>1999</v>
      </c>
      <c r="B177" s="1" t="s">
        <v>266</v>
      </c>
      <c r="C177" s="1" t="s">
        <v>145</v>
      </c>
      <c r="D177" s="5">
        <v>46171.661238425928</v>
      </c>
      <c r="E177" s="1" t="s">
        <v>147</v>
      </c>
      <c r="F177" s="1" t="s">
        <v>147</v>
      </c>
      <c r="G177" s="1" t="s">
        <v>146</v>
      </c>
      <c r="H177" s="1" t="s">
        <v>147</v>
      </c>
      <c r="I177" s="1" t="s">
        <v>148</v>
      </c>
      <c r="J177" s="1" t="s">
        <v>1562</v>
      </c>
      <c r="K177" s="1" t="s">
        <v>149</v>
      </c>
      <c r="L177" s="1" t="s">
        <v>145</v>
      </c>
      <c r="N177" s="1" t="s">
        <v>1261</v>
      </c>
      <c r="O177" s="1">
        <v>1</v>
      </c>
      <c r="P177" s="1" t="s">
        <v>1584</v>
      </c>
      <c r="Q177" s="1" t="s">
        <v>1564</v>
      </c>
      <c r="R177" s="6">
        <v>46056</v>
      </c>
      <c r="S177" s="1" t="s">
        <v>1262</v>
      </c>
      <c r="T177" s="1">
        <v>2</v>
      </c>
      <c r="U177" s="1" t="s">
        <v>1684</v>
      </c>
      <c r="V177" s="1" t="s">
        <v>146</v>
      </c>
      <c r="W177" s="1" t="s">
        <v>154</v>
      </c>
      <c r="X177" s="1">
        <v>252</v>
      </c>
      <c r="Y177" s="2">
        <v>0.16660039126873</v>
      </c>
      <c r="Z177" s="1" t="s">
        <v>146</v>
      </c>
      <c r="AC177" s="1" t="s">
        <v>146</v>
      </c>
      <c r="AE177" s="1" t="s">
        <v>146</v>
      </c>
      <c r="AF177" s="10">
        <v>4</v>
      </c>
      <c r="AG177" s="1" t="s">
        <v>146</v>
      </c>
      <c r="AH177" s="10">
        <v>4</v>
      </c>
      <c r="AI177" s="1">
        <v>1</v>
      </c>
      <c r="AJ177" s="10">
        <v>5</v>
      </c>
      <c r="AK177" s="1" t="s">
        <v>146</v>
      </c>
      <c r="AM177" s="1" t="s">
        <v>155</v>
      </c>
      <c r="AN177" s="2">
        <v>-0.29712572693824701</v>
      </c>
      <c r="AP177" s="2">
        <v>-2.09057750180363E-3</v>
      </c>
      <c r="AQ177" s="1" t="s">
        <v>146</v>
      </c>
      <c r="AS177" s="2">
        <v>6.4536556601524298E-2</v>
      </c>
      <c r="AU177" s="2">
        <v>6.6011816263198797E-2</v>
      </c>
      <c r="AV177" s="1" t="s">
        <v>146</v>
      </c>
      <c r="AX177" s="2">
        <v>0.52818542718887296</v>
      </c>
      <c r="AZ177" s="2">
        <v>0.14903454482555301</v>
      </c>
      <c r="BA177" s="1" t="s">
        <v>146</v>
      </c>
      <c r="BC177" s="2">
        <v>-0.31322193145751898</v>
      </c>
      <c r="BE177" s="2">
        <v>-0.16429430246353099</v>
      </c>
      <c r="BF177" s="1" t="s">
        <v>146</v>
      </c>
      <c r="BH177" s="1">
        <v>1512</v>
      </c>
      <c r="BI177" s="2">
        <v>2.8030460816808002E-4</v>
      </c>
      <c r="BJ177" s="2">
        <v>1.0425279848277499E-2</v>
      </c>
      <c r="BK177" s="2">
        <v>-1.0787503719329801</v>
      </c>
      <c r="BL177" s="2">
        <v>13.644991874694799</v>
      </c>
      <c r="BM177" s="2">
        <v>1.33721372112631E-2</v>
      </c>
      <c r="BN177" s="1" t="s">
        <v>147</v>
      </c>
      <c r="BO177" s="1" t="s">
        <v>1263</v>
      </c>
      <c r="BP177" s="1" t="s">
        <v>1262</v>
      </c>
      <c r="BQ177" s="1">
        <v>9</v>
      </c>
      <c r="BR177" s="1">
        <v>10000</v>
      </c>
      <c r="BS177" s="1">
        <v>0</v>
      </c>
      <c r="BT177" s="1">
        <v>0</v>
      </c>
      <c r="BU177" s="1">
        <v>0</v>
      </c>
      <c r="BV177" s="1">
        <v>0</v>
      </c>
      <c r="BW177" s="1">
        <v>0</v>
      </c>
      <c r="BX177" s="1" t="s">
        <v>146</v>
      </c>
      <c r="BY177" s="3">
        <v>3.5000000000000001E-3</v>
      </c>
      <c r="BZ177" s="3">
        <v>1.76E-4</v>
      </c>
      <c r="CA177" s="1" t="s">
        <v>146</v>
      </c>
      <c r="CC177" s="1" t="s">
        <v>147</v>
      </c>
      <c r="CD177" s="1" t="s">
        <v>195</v>
      </c>
      <c r="CE177" s="1" t="s">
        <v>1722</v>
      </c>
      <c r="CF177" s="1" t="s">
        <v>208</v>
      </c>
      <c r="CG177" s="1" t="s">
        <v>158</v>
      </c>
      <c r="CH177" s="1" t="s">
        <v>270</v>
      </c>
      <c r="CI177" s="1" t="s">
        <v>146</v>
      </c>
      <c r="CO177" s="1" t="s">
        <v>160</v>
      </c>
      <c r="CP177" s="1" t="s">
        <v>161</v>
      </c>
      <c r="CQ177" s="1" t="s">
        <v>162</v>
      </c>
      <c r="CR177" s="1" t="s">
        <v>147</v>
      </c>
      <c r="CS177" s="1" t="s">
        <v>163</v>
      </c>
      <c r="CU177" s="1" t="s">
        <v>164</v>
      </c>
      <c r="CV177" s="1" t="s">
        <v>2069</v>
      </c>
      <c r="CW177" s="1" t="s">
        <v>147</v>
      </c>
      <c r="CX177" s="1" t="s">
        <v>147</v>
      </c>
      <c r="DT177" s="1" t="s">
        <v>271</v>
      </c>
      <c r="DU177" s="3">
        <v>1.76E-4</v>
      </c>
      <c r="DV177" s="1">
        <v>2</v>
      </c>
      <c r="DX177" s="6">
        <v>46056</v>
      </c>
      <c r="DY177" s="6">
        <v>46056</v>
      </c>
      <c r="DZ177" s="1" t="s">
        <v>1262</v>
      </c>
      <c r="EA177" s="1" t="s">
        <v>1868</v>
      </c>
      <c r="EB177" s="1" t="s">
        <v>158</v>
      </c>
      <c r="EC177" s="1" t="s">
        <v>726</v>
      </c>
      <c r="EE177" s="1" t="s">
        <v>1679</v>
      </c>
      <c r="EF177" s="1" t="s">
        <v>1680</v>
      </c>
      <c r="EG177" s="1" t="s">
        <v>167</v>
      </c>
      <c r="EH177" s="2">
        <v>6.6011816263198797E-2</v>
      </c>
      <c r="EI177" s="6">
        <v>45723</v>
      </c>
      <c r="EJ177" s="1" t="s">
        <v>1634</v>
      </c>
      <c r="EK177" s="1">
        <v>6</v>
      </c>
      <c r="EL177" s="3">
        <v>3.5000000000000001E-3</v>
      </c>
      <c r="EM177" s="1" t="s">
        <v>146</v>
      </c>
      <c r="EO177" s="6"/>
      <c r="EP177" s="9"/>
    </row>
    <row r="178" spans="1:146" x14ac:dyDescent="0.25">
      <c r="A178" s="1" t="s">
        <v>1999</v>
      </c>
      <c r="B178" s="1" t="s">
        <v>266</v>
      </c>
      <c r="C178" s="1" t="s">
        <v>145</v>
      </c>
      <c r="D178" s="5">
        <v>46171.661238425928</v>
      </c>
      <c r="E178" s="1" t="s">
        <v>147</v>
      </c>
      <c r="F178" s="1" t="s">
        <v>147</v>
      </c>
      <c r="G178" s="1" t="s">
        <v>146</v>
      </c>
      <c r="H178" s="1" t="s">
        <v>147</v>
      </c>
      <c r="I178" s="1" t="s">
        <v>148</v>
      </c>
      <c r="J178" s="1" t="s">
        <v>1562</v>
      </c>
      <c r="K178" s="1" t="s">
        <v>149</v>
      </c>
      <c r="L178" s="1" t="s">
        <v>145</v>
      </c>
      <c r="N178" s="1" t="s">
        <v>723</v>
      </c>
      <c r="O178" s="1">
        <v>1</v>
      </c>
      <c r="P178" s="1" t="s">
        <v>1583</v>
      </c>
      <c r="Q178" s="1" t="s">
        <v>170</v>
      </c>
      <c r="R178" s="6">
        <v>46056</v>
      </c>
      <c r="S178" s="1" t="s">
        <v>724</v>
      </c>
      <c r="T178" s="1">
        <v>2</v>
      </c>
      <c r="U178" s="1" t="s">
        <v>1684</v>
      </c>
      <c r="V178" s="1" t="s">
        <v>146</v>
      </c>
      <c r="W178" s="1" t="s">
        <v>154</v>
      </c>
      <c r="X178" s="1">
        <v>252</v>
      </c>
      <c r="Y178" s="2">
        <v>0.16768732666969299</v>
      </c>
      <c r="Z178" s="1" t="s">
        <v>146</v>
      </c>
      <c r="AC178" s="1" t="s">
        <v>146</v>
      </c>
      <c r="AE178" s="1" t="s">
        <v>146</v>
      </c>
      <c r="AF178" s="10">
        <v>4</v>
      </c>
      <c r="AG178" s="1" t="s">
        <v>146</v>
      </c>
      <c r="AH178" s="10">
        <v>4</v>
      </c>
      <c r="AI178" s="1">
        <v>1</v>
      </c>
      <c r="AJ178" s="10">
        <v>5</v>
      </c>
      <c r="AK178" s="1" t="s">
        <v>146</v>
      </c>
      <c r="AM178" s="1" t="s">
        <v>155</v>
      </c>
      <c r="AN178" s="2">
        <v>-0.29880002140998801</v>
      </c>
      <c r="AP178" s="2">
        <v>3.3245622762478801E-4</v>
      </c>
      <c r="AQ178" s="1" t="s">
        <v>146</v>
      </c>
      <c r="AS178" s="2">
        <v>8.5362955927848802E-2</v>
      </c>
      <c r="AU178" s="2">
        <v>7.1758002042770302E-2</v>
      </c>
      <c r="AV178" s="1" t="s">
        <v>146</v>
      </c>
      <c r="AX178" s="2">
        <v>0.53315520286560003</v>
      </c>
      <c r="AZ178" s="2">
        <v>0.162768170237541</v>
      </c>
      <c r="BA178" s="1" t="s">
        <v>146</v>
      </c>
      <c r="BC178" s="2">
        <v>-0.31727537512779203</v>
      </c>
      <c r="BE178" s="2">
        <v>-0.16676941514015101</v>
      </c>
      <c r="BF178" s="1" t="s">
        <v>146</v>
      </c>
      <c r="BH178" s="1">
        <v>1512</v>
      </c>
      <c r="BI178" s="2">
        <v>3.1742447754368099E-4</v>
      </c>
      <c r="BJ178" s="2">
        <v>1.04913776740431E-2</v>
      </c>
      <c r="BK178" s="2">
        <v>-1.11151242256164</v>
      </c>
      <c r="BL178" s="2">
        <v>14.0081338882446</v>
      </c>
      <c r="BM178" s="2">
        <v>1.35665368288755E-2</v>
      </c>
      <c r="BN178" s="1" t="s">
        <v>147</v>
      </c>
      <c r="BO178" s="1" t="s">
        <v>725</v>
      </c>
      <c r="BP178" s="1" t="s">
        <v>724</v>
      </c>
      <c r="BQ178" s="1">
        <v>10</v>
      </c>
      <c r="BR178" s="1">
        <v>10000</v>
      </c>
      <c r="BS178" s="1">
        <v>0</v>
      </c>
      <c r="BT178" s="1">
        <v>0</v>
      </c>
      <c r="BU178" s="1">
        <v>0</v>
      </c>
      <c r="BV178" s="1">
        <v>0</v>
      </c>
      <c r="BW178" s="1">
        <v>0</v>
      </c>
      <c r="BX178" s="1" t="s">
        <v>146</v>
      </c>
      <c r="BY178" s="3">
        <v>3.2000000000000002E-3</v>
      </c>
      <c r="BZ178" s="3">
        <v>1.76E-4</v>
      </c>
      <c r="CA178" s="1" t="s">
        <v>146</v>
      </c>
      <c r="CC178" s="1" t="s">
        <v>147</v>
      </c>
      <c r="CD178" s="1" t="s">
        <v>195</v>
      </c>
      <c r="CE178" s="1" t="s">
        <v>1723</v>
      </c>
      <c r="CF178" s="1" t="s">
        <v>208</v>
      </c>
      <c r="CG178" s="1" t="s">
        <v>158</v>
      </c>
      <c r="CH178" s="1" t="s">
        <v>270</v>
      </c>
      <c r="CI178" s="1" t="s">
        <v>146</v>
      </c>
      <c r="CO178" s="1" t="s">
        <v>160</v>
      </c>
      <c r="CP178" s="1" t="s">
        <v>161</v>
      </c>
      <c r="CQ178" s="1" t="s">
        <v>162</v>
      </c>
      <c r="CR178" s="1" t="s">
        <v>147</v>
      </c>
      <c r="CS178" s="1" t="s">
        <v>163</v>
      </c>
      <c r="CU178" s="1" t="s">
        <v>164</v>
      </c>
      <c r="CV178" s="1" t="s">
        <v>2077</v>
      </c>
      <c r="CW178" s="1" t="s">
        <v>147</v>
      </c>
      <c r="CX178" s="1" t="s">
        <v>147</v>
      </c>
      <c r="DT178" s="1" t="s">
        <v>271</v>
      </c>
      <c r="DU178" s="3">
        <v>1.76E-4</v>
      </c>
      <c r="DV178" s="1">
        <v>2</v>
      </c>
      <c r="DX178" s="6">
        <v>46056</v>
      </c>
      <c r="DY178" s="6">
        <v>46056</v>
      </c>
      <c r="DZ178" s="1" t="s">
        <v>724</v>
      </c>
      <c r="EA178" s="1" t="s">
        <v>1869</v>
      </c>
      <c r="EB178" s="1" t="s">
        <v>158</v>
      </c>
      <c r="EC178" s="1" t="s">
        <v>1264</v>
      </c>
      <c r="EE178" s="1" t="s">
        <v>1679</v>
      </c>
      <c r="EF178" s="1" t="s">
        <v>1680</v>
      </c>
      <c r="EG178" s="1" t="s">
        <v>167</v>
      </c>
      <c r="EH178" s="2">
        <v>7.1758002042770302E-2</v>
      </c>
      <c r="EI178" s="6">
        <v>45723</v>
      </c>
      <c r="EJ178" s="1" t="s">
        <v>1635</v>
      </c>
      <c r="EK178" s="1">
        <v>6</v>
      </c>
      <c r="EL178" s="3">
        <v>3.2000000000000002E-3</v>
      </c>
      <c r="EM178" s="1" t="s">
        <v>146</v>
      </c>
      <c r="EO178" s="6"/>
      <c r="EP178" s="9"/>
    </row>
    <row r="179" spans="1:146" x14ac:dyDescent="0.25">
      <c r="A179" s="1" t="s">
        <v>1999</v>
      </c>
      <c r="B179" s="1" t="s">
        <v>266</v>
      </c>
      <c r="C179" s="1" t="s">
        <v>145</v>
      </c>
      <c r="D179" s="5">
        <v>46171.661238425928</v>
      </c>
      <c r="E179" s="1" t="s">
        <v>147</v>
      </c>
      <c r="F179" s="1" t="s">
        <v>147</v>
      </c>
      <c r="G179" s="1" t="s">
        <v>146</v>
      </c>
      <c r="H179" s="1" t="s">
        <v>147</v>
      </c>
      <c r="I179" s="1" t="s">
        <v>148</v>
      </c>
      <c r="J179" s="1" t="s">
        <v>1562</v>
      </c>
      <c r="K179" s="1" t="s">
        <v>149</v>
      </c>
      <c r="L179" s="1" t="s">
        <v>145</v>
      </c>
      <c r="N179" s="1" t="s">
        <v>1275</v>
      </c>
      <c r="O179" s="1">
        <v>1</v>
      </c>
      <c r="P179" s="1" t="s">
        <v>1585</v>
      </c>
      <c r="Q179" s="1" t="s">
        <v>152</v>
      </c>
      <c r="R179" s="6">
        <v>46056</v>
      </c>
      <c r="S179" s="1" t="s">
        <v>1276</v>
      </c>
      <c r="T179" s="1">
        <v>2</v>
      </c>
      <c r="U179" s="1" t="s">
        <v>1684</v>
      </c>
      <c r="V179" s="1" t="s">
        <v>146</v>
      </c>
      <c r="W179" s="1" t="s">
        <v>154</v>
      </c>
      <c r="X179" s="1">
        <v>252</v>
      </c>
      <c r="Y179" s="2">
        <v>0.17347888648509899</v>
      </c>
      <c r="Z179" s="1" t="s">
        <v>146</v>
      </c>
      <c r="AC179" s="1" t="s">
        <v>146</v>
      </c>
      <c r="AE179" s="1" t="s">
        <v>146</v>
      </c>
      <c r="AF179" s="10">
        <v>4</v>
      </c>
      <c r="AG179" s="1" t="s">
        <v>146</v>
      </c>
      <c r="AH179" s="10">
        <v>4</v>
      </c>
      <c r="AI179" s="1">
        <v>1</v>
      </c>
      <c r="AJ179" s="10">
        <v>5</v>
      </c>
      <c r="AK179" s="1" t="s">
        <v>146</v>
      </c>
      <c r="AM179" s="1" t="s">
        <v>155</v>
      </c>
      <c r="AN179" s="2">
        <v>-0.33397585153579701</v>
      </c>
      <c r="AP179" s="2">
        <v>-2.0494386553764302E-2</v>
      </c>
      <c r="AQ179" s="1" t="s">
        <v>146</v>
      </c>
      <c r="AS179" s="2">
        <v>6.6587120294570895E-2</v>
      </c>
      <c r="AU179" s="2">
        <v>5.00673092901706E-2</v>
      </c>
      <c r="AV179" s="1" t="s">
        <v>146</v>
      </c>
      <c r="AX179" s="2">
        <v>0.55204576253890902</v>
      </c>
      <c r="AZ179" s="2">
        <v>0.148895919322967</v>
      </c>
      <c r="BA179" s="1" t="s">
        <v>146</v>
      </c>
      <c r="BC179" s="2">
        <v>-0.33397585153579701</v>
      </c>
      <c r="BE179" s="2">
        <v>-0.17112673819065</v>
      </c>
      <c r="BF179" s="1" t="s">
        <v>146</v>
      </c>
      <c r="BH179" s="1">
        <v>1512</v>
      </c>
      <c r="BI179" s="2">
        <v>2.3644923930987699E-4</v>
      </c>
      <c r="BJ179" s="2">
        <v>1.08480984345078E-2</v>
      </c>
      <c r="BK179" s="2">
        <v>-1.20487189292907</v>
      </c>
      <c r="BL179" s="2">
        <v>16.0218200683593</v>
      </c>
      <c r="BM179" s="2">
        <v>1.39068458229303E-2</v>
      </c>
      <c r="BN179" s="1" t="s">
        <v>147</v>
      </c>
      <c r="BO179" s="1" t="s">
        <v>1277</v>
      </c>
      <c r="BP179" s="1" t="s">
        <v>1276</v>
      </c>
      <c r="BQ179" s="1">
        <v>10</v>
      </c>
      <c r="BR179" s="1">
        <v>10000</v>
      </c>
      <c r="BS179" s="1">
        <v>0</v>
      </c>
      <c r="BT179" s="1">
        <v>0</v>
      </c>
      <c r="BU179" s="1">
        <v>0</v>
      </c>
      <c r="BV179" s="1">
        <v>0</v>
      </c>
      <c r="BW179" s="1">
        <v>0</v>
      </c>
      <c r="BX179" s="1" t="s">
        <v>146</v>
      </c>
      <c r="BY179" s="3">
        <v>3.5000000000000001E-3</v>
      </c>
      <c r="BZ179" s="3">
        <v>1.76E-4</v>
      </c>
      <c r="CA179" s="1" t="s">
        <v>146</v>
      </c>
      <c r="CC179" s="1" t="s">
        <v>147</v>
      </c>
      <c r="CD179" s="1" t="s">
        <v>195</v>
      </c>
      <c r="CE179" s="1" t="s">
        <v>1724</v>
      </c>
      <c r="CF179" s="1" t="s">
        <v>208</v>
      </c>
      <c r="CG179" s="1" t="s">
        <v>158</v>
      </c>
      <c r="CH179" s="1" t="s">
        <v>270</v>
      </c>
      <c r="CI179" s="1" t="s">
        <v>146</v>
      </c>
      <c r="CO179" s="1" t="s">
        <v>160</v>
      </c>
      <c r="CP179" s="1" t="s">
        <v>161</v>
      </c>
      <c r="CQ179" s="1" t="s">
        <v>162</v>
      </c>
      <c r="CR179" s="1" t="s">
        <v>147</v>
      </c>
      <c r="CS179" s="1" t="s">
        <v>163</v>
      </c>
      <c r="CU179" s="1" t="s">
        <v>164</v>
      </c>
      <c r="CV179" s="1" t="s">
        <v>2069</v>
      </c>
      <c r="CW179" s="1" t="s">
        <v>147</v>
      </c>
      <c r="CX179" s="1" t="s">
        <v>147</v>
      </c>
      <c r="DT179" s="1" t="s">
        <v>271</v>
      </c>
      <c r="DU179" s="3">
        <v>1.76E-4</v>
      </c>
      <c r="DV179" s="1">
        <v>2</v>
      </c>
      <c r="DX179" s="6">
        <v>46056</v>
      </c>
      <c r="DY179" s="6">
        <v>46056</v>
      </c>
      <c r="DZ179" s="1" t="s">
        <v>1276</v>
      </c>
      <c r="EA179" s="1" t="s">
        <v>1870</v>
      </c>
      <c r="EB179" s="1" t="s">
        <v>158</v>
      </c>
      <c r="EC179" s="1" t="s">
        <v>1278</v>
      </c>
      <c r="EE179" s="1" t="s">
        <v>1679</v>
      </c>
      <c r="EF179" s="1" t="s">
        <v>1680</v>
      </c>
      <c r="EG179" s="1" t="s">
        <v>167</v>
      </c>
      <c r="EH179" s="2">
        <v>5.00673092901706E-2</v>
      </c>
      <c r="EI179" s="6">
        <v>45723</v>
      </c>
      <c r="EJ179" s="1" t="s">
        <v>1636</v>
      </c>
      <c r="EK179" s="1">
        <v>6</v>
      </c>
      <c r="EL179" s="3">
        <v>3.5000000000000001E-3</v>
      </c>
      <c r="EM179" s="1" t="s">
        <v>146</v>
      </c>
      <c r="EO179" s="6"/>
      <c r="EP179" s="9"/>
    </row>
    <row r="180" spans="1:146" x14ac:dyDescent="0.25">
      <c r="A180" s="1" t="s">
        <v>1999</v>
      </c>
      <c r="B180" s="1" t="s">
        <v>266</v>
      </c>
      <c r="C180" s="1" t="s">
        <v>145</v>
      </c>
      <c r="D180" s="5">
        <v>46171.661238425928</v>
      </c>
      <c r="E180" s="1" t="s">
        <v>147</v>
      </c>
      <c r="F180" s="1" t="s">
        <v>147</v>
      </c>
      <c r="G180" s="1" t="s">
        <v>146</v>
      </c>
      <c r="H180" s="1" t="s">
        <v>147</v>
      </c>
      <c r="I180" s="1" t="s">
        <v>148</v>
      </c>
      <c r="J180" s="1" t="s">
        <v>1562</v>
      </c>
      <c r="K180" s="1" t="s">
        <v>149</v>
      </c>
      <c r="L180" s="1" t="s">
        <v>145</v>
      </c>
      <c r="N180" s="1" t="s">
        <v>319</v>
      </c>
      <c r="O180" s="1">
        <v>1</v>
      </c>
      <c r="P180" s="1" t="s">
        <v>1582</v>
      </c>
      <c r="Q180" s="1" t="s">
        <v>176</v>
      </c>
      <c r="R180" s="6">
        <v>46056</v>
      </c>
      <c r="S180" s="1" t="s">
        <v>320</v>
      </c>
      <c r="T180" s="1">
        <v>2</v>
      </c>
      <c r="U180" s="1" t="s">
        <v>1684</v>
      </c>
      <c r="V180" s="1" t="s">
        <v>146</v>
      </c>
      <c r="W180" s="1" t="s">
        <v>154</v>
      </c>
      <c r="X180" s="1">
        <v>252</v>
      </c>
      <c r="Y180" s="2">
        <v>0.168501511216163</v>
      </c>
      <c r="Z180" s="1" t="s">
        <v>146</v>
      </c>
      <c r="AC180" s="1" t="s">
        <v>146</v>
      </c>
      <c r="AE180" s="1" t="s">
        <v>146</v>
      </c>
      <c r="AF180" s="10">
        <v>4</v>
      </c>
      <c r="AG180" s="1" t="s">
        <v>146</v>
      </c>
      <c r="AH180" s="10">
        <v>4</v>
      </c>
      <c r="AI180" s="1">
        <v>1</v>
      </c>
      <c r="AJ180" s="10">
        <v>5</v>
      </c>
      <c r="AK180" s="1" t="s">
        <v>146</v>
      </c>
      <c r="AM180" s="1" t="s">
        <v>155</v>
      </c>
      <c r="AN180" s="2">
        <v>-0.29314649105071999</v>
      </c>
      <c r="AP180" s="2">
        <v>-1.3598371297121E-3</v>
      </c>
      <c r="AQ180" s="1" t="s">
        <v>146</v>
      </c>
      <c r="AS180" s="2">
        <v>7.5716756284236894E-2</v>
      </c>
      <c r="AU180" s="2">
        <v>6.7494496703147805E-2</v>
      </c>
      <c r="AV180" s="1" t="s">
        <v>146</v>
      </c>
      <c r="AX180" s="2">
        <v>0.50858563184738104</v>
      </c>
      <c r="AZ180" s="2">
        <v>0.15093940496444699</v>
      </c>
      <c r="BA180" s="1" t="s">
        <v>146</v>
      </c>
      <c r="BC180" s="2">
        <v>-0.31325972080230702</v>
      </c>
      <c r="BE180" s="2">
        <v>-0.16421629488468101</v>
      </c>
      <c r="BF180" s="1" t="s">
        <v>146</v>
      </c>
      <c r="BH180" s="1">
        <v>1512</v>
      </c>
      <c r="BI180" s="2">
        <v>2.98752071103081E-4</v>
      </c>
      <c r="BJ180" s="2">
        <v>1.05382800102233E-2</v>
      </c>
      <c r="BK180" s="2">
        <v>-1.1827298402786199</v>
      </c>
      <c r="BL180" s="2">
        <v>13.6986083984375</v>
      </c>
      <c r="BM180" s="2">
        <v>1.3360756449401301E-2</v>
      </c>
      <c r="BN180" s="1" t="s">
        <v>147</v>
      </c>
      <c r="BO180" s="1" t="s">
        <v>321</v>
      </c>
      <c r="BP180" s="1" t="s">
        <v>320</v>
      </c>
      <c r="BQ180" s="1">
        <v>10</v>
      </c>
      <c r="BR180" s="1">
        <v>10000</v>
      </c>
      <c r="BS180" s="1">
        <v>0</v>
      </c>
      <c r="BT180" s="1">
        <v>0</v>
      </c>
      <c r="BU180" s="1">
        <v>0</v>
      </c>
      <c r="BV180" s="1">
        <v>0</v>
      </c>
      <c r="BW180" s="1">
        <v>0</v>
      </c>
      <c r="BX180" s="1" t="s">
        <v>146</v>
      </c>
      <c r="BY180" s="3">
        <v>5.7999999999999996E-3</v>
      </c>
      <c r="BZ180" s="3">
        <v>1.76E-4</v>
      </c>
      <c r="CA180" s="1" t="s">
        <v>146</v>
      </c>
      <c r="CC180" s="1" t="s">
        <v>147</v>
      </c>
      <c r="CD180" s="1" t="s">
        <v>195</v>
      </c>
      <c r="CE180" s="1" t="s">
        <v>1725</v>
      </c>
      <c r="CF180" s="1" t="s">
        <v>208</v>
      </c>
      <c r="CG180" s="1" t="s">
        <v>158</v>
      </c>
      <c r="CH180" s="1" t="s">
        <v>270</v>
      </c>
      <c r="CI180" s="1" t="s">
        <v>146</v>
      </c>
      <c r="CO180" s="1" t="s">
        <v>160</v>
      </c>
      <c r="CP180" s="1" t="s">
        <v>161</v>
      </c>
      <c r="CQ180" s="1" t="s">
        <v>162</v>
      </c>
      <c r="CR180" s="1" t="s">
        <v>147</v>
      </c>
      <c r="CS180" s="1" t="s">
        <v>163</v>
      </c>
      <c r="CU180" s="1" t="s">
        <v>164</v>
      </c>
      <c r="CV180" s="1" t="s">
        <v>2080</v>
      </c>
      <c r="CW180" s="1" t="s">
        <v>147</v>
      </c>
      <c r="CX180" s="1" t="s">
        <v>147</v>
      </c>
      <c r="DT180" s="1" t="s">
        <v>271</v>
      </c>
      <c r="DU180" s="3">
        <v>1.76E-4</v>
      </c>
      <c r="DV180" s="1">
        <v>2</v>
      </c>
      <c r="DX180" s="6">
        <v>46056</v>
      </c>
      <c r="DY180" s="6">
        <v>46056</v>
      </c>
      <c r="DZ180" s="1" t="s">
        <v>320</v>
      </c>
      <c r="EA180" s="1" t="s">
        <v>1871</v>
      </c>
      <c r="EB180" s="1" t="s">
        <v>158</v>
      </c>
      <c r="EC180" s="1" t="s">
        <v>322</v>
      </c>
      <c r="EE180" s="1" t="s">
        <v>1679</v>
      </c>
      <c r="EF180" s="1" t="s">
        <v>1680</v>
      </c>
      <c r="EG180" s="1" t="s">
        <v>167</v>
      </c>
      <c r="EH180" s="2">
        <v>6.7494496703147805E-2</v>
      </c>
      <c r="EI180" s="6">
        <v>45723</v>
      </c>
      <c r="EJ180" s="1" t="s">
        <v>1637</v>
      </c>
      <c r="EK180" s="1">
        <v>6</v>
      </c>
      <c r="EL180" s="3">
        <v>5.7999999999999996E-3</v>
      </c>
      <c r="EM180" s="1" t="s">
        <v>146</v>
      </c>
      <c r="EO180" s="6"/>
      <c r="EP180" s="9"/>
    </row>
    <row r="181" spans="1:146" x14ac:dyDescent="0.25">
      <c r="A181" s="1" t="s">
        <v>1999</v>
      </c>
      <c r="B181" s="1" t="s">
        <v>266</v>
      </c>
      <c r="C181" s="1" t="s">
        <v>145</v>
      </c>
      <c r="D181" s="5">
        <v>46171.661238425928</v>
      </c>
      <c r="E181" s="1" t="s">
        <v>147</v>
      </c>
      <c r="F181" s="1" t="s">
        <v>147</v>
      </c>
      <c r="G181" s="1" t="s">
        <v>146</v>
      </c>
      <c r="H181" s="1" t="s">
        <v>147</v>
      </c>
      <c r="I181" s="1" t="s">
        <v>148</v>
      </c>
      <c r="J181" s="1" t="s">
        <v>1562</v>
      </c>
      <c r="K181" s="1" t="s">
        <v>149</v>
      </c>
      <c r="L181" s="1" t="s">
        <v>145</v>
      </c>
      <c r="N181" s="1" t="s">
        <v>1289</v>
      </c>
      <c r="O181" s="1">
        <v>1</v>
      </c>
      <c r="P181" s="1" t="s">
        <v>1586</v>
      </c>
      <c r="Q181" s="1" t="s">
        <v>176</v>
      </c>
      <c r="R181" s="6">
        <v>46056</v>
      </c>
      <c r="S181" s="1" t="s">
        <v>1290</v>
      </c>
      <c r="T181" s="1">
        <v>2</v>
      </c>
      <c r="U181" s="1" t="s">
        <v>1684</v>
      </c>
      <c r="V181" s="1" t="s">
        <v>146</v>
      </c>
      <c r="W181" s="1" t="s">
        <v>154</v>
      </c>
      <c r="X181" s="1">
        <v>252</v>
      </c>
      <c r="Y181" s="2">
        <v>0.16672816872596699</v>
      </c>
      <c r="Z181" s="1" t="s">
        <v>146</v>
      </c>
      <c r="AC181" s="1" t="s">
        <v>146</v>
      </c>
      <c r="AE181" s="1" t="s">
        <v>146</v>
      </c>
      <c r="AF181" s="10">
        <v>4</v>
      </c>
      <c r="AG181" s="1" t="s">
        <v>146</v>
      </c>
      <c r="AH181" s="10">
        <v>4</v>
      </c>
      <c r="AI181" s="1">
        <v>1</v>
      </c>
      <c r="AJ181" s="10">
        <v>5</v>
      </c>
      <c r="AK181" s="1" t="s">
        <v>146</v>
      </c>
      <c r="AM181" s="1" t="s">
        <v>155</v>
      </c>
      <c r="AN181" s="2">
        <v>-0.27572676539420998</v>
      </c>
      <c r="AP181" s="2">
        <v>1.9041568040847699E-2</v>
      </c>
      <c r="AQ181" s="1" t="s">
        <v>146</v>
      </c>
      <c r="AS181" s="2">
        <v>0.102953501045703</v>
      </c>
      <c r="AU181" s="2">
        <v>9.1197386384010301E-2</v>
      </c>
      <c r="AV181" s="1" t="s">
        <v>146</v>
      </c>
      <c r="AX181" s="2">
        <v>0.53571534156799305</v>
      </c>
      <c r="AZ181" s="2">
        <v>0.177904993295669</v>
      </c>
      <c r="BA181" s="1" t="s">
        <v>146</v>
      </c>
      <c r="BC181" s="2">
        <v>-0.312128275632858</v>
      </c>
      <c r="BE181" s="2">
        <v>-0.163573458790779</v>
      </c>
      <c r="BF181" s="1" t="s">
        <v>146</v>
      </c>
      <c r="BH181" s="1">
        <v>1512</v>
      </c>
      <c r="BI181" s="2">
        <v>3.9708332042209799E-4</v>
      </c>
      <c r="BJ181" s="2">
        <v>1.0430477559566401E-2</v>
      </c>
      <c r="BK181" s="2">
        <v>-1.1264017820358201</v>
      </c>
      <c r="BL181" s="2">
        <v>13.777080535888601</v>
      </c>
      <c r="BM181" s="2">
        <v>1.3312670402228799E-2</v>
      </c>
      <c r="BN181" s="1" t="s">
        <v>147</v>
      </c>
      <c r="BO181" s="1" t="s">
        <v>1291</v>
      </c>
      <c r="BP181" s="1" t="s">
        <v>1290</v>
      </c>
      <c r="BQ181" s="1">
        <v>9</v>
      </c>
      <c r="BR181" s="1">
        <v>10000</v>
      </c>
      <c r="BS181" s="1">
        <v>0</v>
      </c>
      <c r="BT181" s="1">
        <v>0</v>
      </c>
      <c r="BU181" s="1">
        <v>0</v>
      </c>
      <c r="BV181" s="1">
        <v>0</v>
      </c>
      <c r="BW181" s="1">
        <v>0</v>
      </c>
      <c r="BX181" s="1" t="s">
        <v>146</v>
      </c>
      <c r="BY181" s="3">
        <v>5.7999999999999996E-3</v>
      </c>
      <c r="BZ181" s="3">
        <v>1.76E-4</v>
      </c>
      <c r="CA181" s="1" t="s">
        <v>146</v>
      </c>
      <c r="CC181" s="1" t="s">
        <v>147</v>
      </c>
      <c r="CD181" s="1" t="s">
        <v>195</v>
      </c>
      <c r="CE181" s="1" t="s">
        <v>1726</v>
      </c>
      <c r="CF181" s="1" t="s">
        <v>208</v>
      </c>
      <c r="CG181" s="1" t="s">
        <v>158</v>
      </c>
      <c r="CH181" s="1" t="s">
        <v>270</v>
      </c>
      <c r="CI181" s="1" t="s">
        <v>146</v>
      </c>
      <c r="CO181" s="1" t="s">
        <v>160</v>
      </c>
      <c r="CP181" s="1" t="s">
        <v>161</v>
      </c>
      <c r="CQ181" s="1" t="s">
        <v>162</v>
      </c>
      <c r="CR181" s="1" t="s">
        <v>147</v>
      </c>
      <c r="CS181" s="1" t="s">
        <v>163</v>
      </c>
      <c r="CU181" s="1" t="s">
        <v>164</v>
      </c>
      <c r="CV181" s="1" t="s">
        <v>2080</v>
      </c>
      <c r="CW181" s="1" t="s">
        <v>147</v>
      </c>
      <c r="CX181" s="1" t="s">
        <v>147</v>
      </c>
      <c r="DT181" s="1" t="s">
        <v>271</v>
      </c>
      <c r="DU181" s="3">
        <v>1.76E-4</v>
      </c>
      <c r="DV181" s="1">
        <v>2</v>
      </c>
      <c r="DX181" s="6">
        <v>46056</v>
      </c>
      <c r="DY181" s="6">
        <v>46056</v>
      </c>
      <c r="DZ181" s="1" t="s">
        <v>1290</v>
      </c>
      <c r="EA181" s="1" t="s">
        <v>1871</v>
      </c>
      <c r="EB181" s="1" t="s">
        <v>158</v>
      </c>
      <c r="EC181" s="1" t="s">
        <v>608</v>
      </c>
      <c r="EE181" s="1" t="s">
        <v>1679</v>
      </c>
      <c r="EF181" s="1" t="s">
        <v>1680</v>
      </c>
      <c r="EG181" s="1" t="s">
        <v>167</v>
      </c>
      <c r="EH181" s="2">
        <v>9.1197386384010301E-2</v>
      </c>
      <c r="EI181" s="6">
        <v>45723</v>
      </c>
      <c r="EJ181" s="1" t="s">
        <v>1638</v>
      </c>
      <c r="EK181" s="1">
        <v>6</v>
      </c>
      <c r="EL181" s="3">
        <v>5.7999999999999996E-3</v>
      </c>
      <c r="EM181" s="1" t="s">
        <v>146</v>
      </c>
      <c r="EO181" s="6"/>
      <c r="EP181" s="9"/>
    </row>
    <row r="182" spans="1:146" x14ac:dyDescent="0.25">
      <c r="A182" s="1" t="s">
        <v>1999</v>
      </c>
      <c r="B182" s="1" t="s">
        <v>266</v>
      </c>
      <c r="C182" s="1" t="s">
        <v>145</v>
      </c>
      <c r="D182" s="5">
        <v>46171.661238425928</v>
      </c>
      <c r="E182" s="1" t="s">
        <v>147</v>
      </c>
      <c r="F182" s="1" t="s">
        <v>147</v>
      </c>
      <c r="G182" s="1" t="s">
        <v>146</v>
      </c>
      <c r="H182" s="1" t="s">
        <v>147</v>
      </c>
      <c r="I182" s="1" t="s">
        <v>148</v>
      </c>
      <c r="J182" s="1" t="s">
        <v>1562</v>
      </c>
      <c r="K182" s="1" t="s">
        <v>149</v>
      </c>
      <c r="L182" s="1" t="s">
        <v>145</v>
      </c>
      <c r="N182" s="1" t="s">
        <v>604</v>
      </c>
      <c r="O182" s="1">
        <v>1</v>
      </c>
      <c r="P182" s="1" t="s">
        <v>1587</v>
      </c>
      <c r="Q182" s="1" t="s">
        <v>170</v>
      </c>
      <c r="R182" s="6">
        <v>46056</v>
      </c>
      <c r="S182" s="1" t="s">
        <v>606</v>
      </c>
      <c r="T182" s="1">
        <v>2</v>
      </c>
      <c r="U182" s="1" t="s">
        <v>1684</v>
      </c>
      <c r="V182" s="1" t="s">
        <v>146</v>
      </c>
      <c r="W182" s="1" t="s">
        <v>154</v>
      </c>
      <c r="X182" s="1">
        <v>252</v>
      </c>
      <c r="Y182" s="2">
        <v>0.166223794221878</v>
      </c>
      <c r="Z182" s="1" t="s">
        <v>146</v>
      </c>
      <c r="AC182" s="1" t="s">
        <v>146</v>
      </c>
      <c r="AE182" s="1" t="s">
        <v>146</v>
      </c>
      <c r="AF182" s="10">
        <v>4</v>
      </c>
      <c r="AG182" s="1" t="s">
        <v>146</v>
      </c>
      <c r="AH182" s="10">
        <v>4</v>
      </c>
      <c r="AI182" s="1">
        <v>1</v>
      </c>
      <c r="AJ182" s="10">
        <v>5</v>
      </c>
      <c r="AK182" s="1" t="s">
        <v>146</v>
      </c>
      <c r="AM182" s="1" t="s">
        <v>155</v>
      </c>
      <c r="AN182" s="2">
        <v>-0.38188761472701999</v>
      </c>
      <c r="AP182" s="2">
        <v>-3.0718434602022102E-2</v>
      </c>
      <c r="AQ182" s="1" t="s">
        <v>146</v>
      </c>
      <c r="AS182" s="2">
        <v>1.50314141064882E-2</v>
      </c>
      <c r="AU182" s="2">
        <v>2.2589180618524499E-2</v>
      </c>
      <c r="AV182" s="1" t="s">
        <v>146</v>
      </c>
      <c r="AX182" s="2">
        <v>0.79150462150573697</v>
      </c>
      <c r="AZ182" s="2">
        <v>0.123014621436595</v>
      </c>
      <c r="BA182" s="1" t="s">
        <v>146</v>
      </c>
      <c r="BC182" s="2">
        <v>-0.38188761472701999</v>
      </c>
      <c r="BE182" s="2">
        <v>-0.160636857151985</v>
      </c>
      <c r="BF182" s="1" t="s">
        <v>146</v>
      </c>
      <c r="BH182" s="1">
        <v>1512</v>
      </c>
      <c r="BI182" s="2">
        <v>1.1328580148983699E-4</v>
      </c>
      <c r="BJ182" s="2">
        <v>1.0367646813392599E-2</v>
      </c>
      <c r="BK182" s="2">
        <v>-1.65575718879699</v>
      </c>
      <c r="BL182" s="2">
        <v>16.797594070434499</v>
      </c>
      <c r="BM182" s="2">
        <v>1.3054329901933601E-2</v>
      </c>
      <c r="BN182" s="1" t="s">
        <v>147</v>
      </c>
      <c r="BO182" s="1" t="s">
        <v>607</v>
      </c>
      <c r="BP182" s="1" t="s">
        <v>606</v>
      </c>
      <c r="BQ182" s="1">
        <v>10</v>
      </c>
      <c r="BR182" s="1">
        <v>10000</v>
      </c>
      <c r="BS182" s="1">
        <v>0</v>
      </c>
      <c r="BT182" s="1">
        <v>0</v>
      </c>
      <c r="BU182" s="1">
        <v>0</v>
      </c>
      <c r="BV182" s="1">
        <v>0</v>
      </c>
      <c r="BW182" s="1">
        <v>0</v>
      </c>
      <c r="BX182" s="1" t="s">
        <v>146</v>
      </c>
      <c r="BY182" s="3">
        <v>3.8E-3</v>
      </c>
      <c r="BZ182" s="3">
        <v>1.1820000000000001E-3</v>
      </c>
      <c r="CA182" s="1" t="s">
        <v>146</v>
      </c>
      <c r="CC182" s="1" t="s">
        <v>147</v>
      </c>
      <c r="CD182" s="1" t="s">
        <v>195</v>
      </c>
      <c r="CE182" s="1" t="s">
        <v>1727</v>
      </c>
      <c r="CF182" s="1" t="s">
        <v>208</v>
      </c>
      <c r="CG182" s="1" t="s">
        <v>158</v>
      </c>
      <c r="CH182" s="1" t="s">
        <v>270</v>
      </c>
      <c r="CI182" s="1" t="s">
        <v>146</v>
      </c>
      <c r="CO182" s="1" t="s">
        <v>160</v>
      </c>
      <c r="CP182" s="1" t="s">
        <v>161</v>
      </c>
      <c r="CQ182" s="1" t="s">
        <v>162</v>
      </c>
      <c r="CR182" s="1" t="s">
        <v>147</v>
      </c>
      <c r="CS182" s="1" t="s">
        <v>163</v>
      </c>
      <c r="CU182" s="1" t="s">
        <v>164</v>
      </c>
      <c r="CV182" s="1" t="s">
        <v>2081</v>
      </c>
      <c r="CW182" s="1" t="s">
        <v>147</v>
      </c>
      <c r="CX182" s="1" t="s">
        <v>147</v>
      </c>
      <c r="DT182" s="1" t="s">
        <v>271</v>
      </c>
      <c r="DU182" s="3">
        <v>1.1820000000000001E-3</v>
      </c>
      <c r="DV182" s="1">
        <v>2</v>
      </c>
      <c r="DX182" s="6">
        <v>46056</v>
      </c>
      <c r="DY182" s="6">
        <v>46056</v>
      </c>
      <c r="DZ182" s="1" t="s">
        <v>606</v>
      </c>
      <c r="EA182" s="1" t="s">
        <v>1872</v>
      </c>
      <c r="EB182" s="1" t="s">
        <v>158</v>
      </c>
      <c r="EC182" s="1" t="s">
        <v>608</v>
      </c>
      <c r="EE182" s="1" t="s">
        <v>1679</v>
      </c>
      <c r="EF182" s="1" t="s">
        <v>1680</v>
      </c>
      <c r="EG182" s="1" t="s">
        <v>167</v>
      </c>
      <c r="EH182" s="2">
        <v>2.2589180618524499E-2</v>
      </c>
      <c r="EI182" s="6">
        <v>45723</v>
      </c>
      <c r="EJ182" s="1" t="s">
        <v>1639</v>
      </c>
      <c r="EK182" s="1">
        <v>6</v>
      </c>
      <c r="EL182" s="3">
        <v>3.8E-3</v>
      </c>
      <c r="EM182" s="1" t="s">
        <v>146</v>
      </c>
      <c r="EO182" s="6"/>
      <c r="EP182" s="9"/>
    </row>
    <row r="183" spans="1:146" x14ac:dyDescent="0.25">
      <c r="A183" s="1" t="s">
        <v>1999</v>
      </c>
      <c r="B183" s="1" t="s">
        <v>266</v>
      </c>
      <c r="C183" s="1" t="s">
        <v>145</v>
      </c>
      <c r="D183" s="5">
        <v>46171.661238425928</v>
      </c>
      <c r="E183" s="1" t="s">
        <v>147</v>
      </c>
      <c r="F183" s="1" t="s">
        <v>147</v>
      </c>
      <c r="G183" s="1" t="s">
        <v>146</v>
      </c>
      <c r="H183" s="1" t="s">
        <v>147</v>
      </c>
      <c r="I183" s="1" t="s">
        <v>148</v>
      </c>
      <c r="J183" s="1" t="s">
        <v>1562</v>
      </c>
      <c r="K183" s="1" t="s">
        <v>149</v>
      </c>
      <c r="L183" s="1" t="s">
        <v>145</v>
      </c>
      <c r="N183" s="1" t="s">
        <v>1366</v>
      </c>
      <c r="O183" s="1">
        <v>1</v>
      </c>
      <c r="P183" s="1" t="s">
        <v>605</v>
      </c>
      <c r="Q183" s="1" t="s">
        <v>170</v>
      </c>
      <c r="R183" s="6">
        <v>46056</v>
      </c>
      <c r="S183" s="1" t="s">
        <v>1367</v>
      </c>
      <c r="T183" s="1">
        <v>2</v>
      </c>
      <c r="U183" s="1" t="s">
        <v>1684</v>
      </c>
      <c r="V183" s="1" t="s">
        <v>146</v>
      </c>
      <c r="W183" s="1" t="s">
        <v>154</v>
      </c>
      <c r="X183" s="1">
        <v>252</v>
      </c>
      <c r="Y183" s="2">
        <v>0.16401423513889299</v>
      </c>
      <c r="Z183" s="1" t="s">
        <v>146</v>
      </c>
      <c r="AC183" s="1" t="s">
        <v>146</v>
      </c>
      <c r="AE183" s="1" t="s">
        <v>146</v>
      </c>
      <c r="AF183" s="10">
        <v>4</v>
      </c>
      <c r="AG183" s="1" t="s">
        <v>146</v>
      </c>
      <c r="AH183" s="10">
        <v>4</v>
      </c>
      <c r="AI183" s="1">
        <v>1</v>
      </c>
      <c r="AJ183" s="10">
        <v>5</v>
      </c>
      <c r="AK183" s="1" t="s">
        <v>146</v>
      </c>
      <c r="AM183" s="1" t="s">
        <v>155</v>
      </c>
      <c r="AN183" s="2">
        <v>-0.36032855510711598</v>
      </c>
      <c r="AP183" s="2">
        <v>-1.1612263042479699E-3</v>
      </c>
      <c r="AQ183" s="1" t="s">
        <v>146</v>
      </c>
      <c r="AS183" s="2">
        <v>5.4987773299217203E-2</v>
      </c>
      <c r="AU183" s="2">
        <v>5.85229769349098E-2</v>
      </c>
      <c r="AV183" s="1" t="s">
        <v>146</v>
      </c>
      <c r="AX183" s="2">
        <v>0.82494050264358498</v>
      </c>
      <c r="AZ183" s="2">
        <v>0.163497865200042</v>
      </c>
      <c r="BA183" s="1" t="s">
        <v>146</v>
      </c>
      <c r="BC183" s="2">
        <v>-0.36032855510711598</v>
      </c>
      <c r="BE183" s="2">
        <v>-0.15784509479999501</v>
      </c>
      <c r="BF183" s="1" t="s">
        <v>146</v>
      </c>
      <c r="BH183" s="1">
        <v>1512</v>
      </c>
      <c r="BI183" s="2">
        <v>2.62112036580219E-4</v>
      </c>
      <c r="BJ183" s="2">
        <v>1.0230381973087699E-2</v>
      </c>
      <c r="BK183" s="2">
        <v>-1.6393839120864799</v>
      </c>
      <c r="BL183" s="2">
        <v>17.349519729614201</v>
      </c>
      <c r="BM183" s="2">
        <v>1.28342658281326E-2</v>
      </c>
      <c r="BN183" s="1" t="s">
        <v>147</v>
      </c>
      <c r="BO183" s="1" t="s">
        <v>1368</v>
      </c>
      <c r="BP183" s="1" t="s">
        <v>1367</v>
      </c>
      <c r="BQ183" s="1">
        <v>9</v>
      </c>
      <c r="BR183" s="1">
        <v>10000</v>
      </c>
      <c r="BS183" s="1">
        <v>0</v>
      </c>
      <c r="BT183" s="1">
        <v>0</v>
      </c>
      <c r="BU183" s="1">
        <v>0</v>
      </c>
      <c r="BV183" s="1">
        <v>0</v>
      </c>
      <c r="BW183" s="1">
        <v>0</v>
      </c>
      <c r="BX183" s="1" t="s">
        <v>146</v>
      </c>
      <c r="BY183" s="3">
        <v>3.8E-3</v>
      </c>
      <c r="BZ183" s="3">
        <v>1.1820000000000001E-3</v>
      </c>
      <c r="CA183" s="1" t="s">
        <v>146</v>
      </c>
      <c r="CC183" s="1" t="s">
        <v>147</v>
      </c>
      <c r="CD183" s="1" t="s">
        <v>195</v>
      </c>
      <c r="CE183" s="1" t="s">
        <v>1728</v>
      </c>
      <c r="CF183" s="1" t="s">
        <v>208</v>
      </c>
      <c r="CG183" s="1" t="s">
        <v>158</v>
      </c>
      <c r="CH183" s="1" t="s">
        <v>270</v>
      </c>
      <c r="CI183" s="1" t="s">
        <v>146</v>
      </c>
      <c r="CO183" s="1" t="s">
        <v>160</v>
      </c>
      <c r="CP183" s="1" t="s">
        <v>161</v>
      </c>
      <c r="CQ183" s="1" t="s">
        <v>162</v>
      </c>
      <c r="CR183" s="1" t="s">
        <v>147</v>
      </c>
      <c r="CS183" s="1" t="s">
        <v>163</v>
      </c>
      <c r="CU183" s="1" t="s">
        <v>164</v>
      </c>
      <c r="CV183" s="1" t="s">
        <v>2081</v>
      </c>
      <c r="CW183" s="1" t="s">
        <v>147</v>
      </c>
      <c r="CX183" s="1" t="s">
        <v>147</v>
      </c>
      <c r="DT183" s="1" t="s">
        <v>271</v>
      </c>
      <c r="DU183" s="3">
        <v>1.1820000000000001E-3</v>
      </c>
      <c r="DV183" s="1">
        <v>2</v>
      </c>
      <c r="DX183" s="6">
        <v>46056</v>
      </c>
      <c r="DY183" s="6">
        <v>46056</v>
      </c>
      <c r="DZ183" s="1" t="s">
        <v>1367</v>
      </c>
      <c r="EA183" s="1" t="s">
        <v>1873</v>
      </c>
      <c r="EB183" s="1" t="s">
        <v>158</v>
      </c>
      <c r="EC183" s="1" t="s">
        <v>701</v>
      </c>
      <c r="EE183" s="1" t="s">
        <v>1679</v>
      </c>
      <c r="EF183" s="1" t="s">
        <v>1680</v>
      </c>
      <c r="EG183" s="1" t="s">
        <v>167</v>
      </c>
      <c r="EH183" s="2">
        <v>5.85229769349098E-2</v>
      </c>
      <c r="EI183" s="6">
        <v>45723</v>
      </c>
      <c r="EJ183" s="1" t="s">
        <v>1640</v>
      </c>
      <c r="EK183" s="1">
        <v>6</v>
      </c>
      <c r="EL183" s="3">
        <v>3.8E-3</v>
      </c>
      <c r="EM183" s="1" t="s">
        <v>146</v>
      </c>
      <c r="EO183" s="6"/>
      <c r="EP183" s="9"/>
    </row>
    <row r="184" spans="1:146" x14ac:dyDescent="0.25">
      <c r="A184" s="1" t="s">
        <v>1999</v>
      </c>
      <c r="B184" s="1" t="s">
        <v>266</v>
      </c>
      <c r="C184" s="1" t="s">
        <v>145</v>
      </c>
      <c r="D184" s="5">
        <v>46171.661238425928</v>
      </c>
      <c r="E184" s="1" t="s">
        <v>147</v>
      </c>
      <c r="F184" s="1" t="s">
        <v>147</v>
      </c>
      <c r="G184" s="1" t="s">
        <v>146</v>
      </c>
      <c r="H184" s="1" t="s">
        <v>147</v>
      </c>
      <c r="I184" s="1" t="s">
        <v>148</v>
      </c>
      <c r="J184" s="1" t="s">
        <v>1562</v>
      </c>
      <c r="K184" s="1" t="s">
        <v>149</v>
      </c>
      <c r="L184" s="1" t="s">
        <v>145</v>
      </c>
      <c r="N184" s="1" t="s">
        <v>707</v>
      </c>
      <c r="O184" s="1">
        <v>1</v>
      </c>
      <c r="P184" s="1" t="s">
        <v>1588</v>
      </c>
      <c r="Q184" s="1" t="s">
        <v>170</v>
      </c>
      <c r="R184" s="6">
        <v>46056</v>
      </c>
      <c r="S184" s="1" t="s">
        <v>708</v>
      </c>
      <c r="T184" s="1">
        <v>2</v>
      </c>
      <c r="U184" s="1" t="s">
        <v>1684</v>
      </c>
      <c r="V184" s="1" t="s">
        <v>146</v>
      </c>
      <c r="W184" s="1" t="s">
        <v>154</v>
      </c>
      <c r="X184" s="1">
        <v>252</v>
      </c>
      <c r="Y184" s="2">
        <v>0.16663202643394401</v>
      </c>
      <c r="Z184" s="1" t="s">
        <v>146</v>
      </c>
      <c r="AC184" s="1" t="s">
        <v>146</v>
      </c>
      <c r="AE184" s="1" t="s">
        <v>146</v>
      </c>
      <c r="AF184" s="10">
        <v>4</v>
      </c>
      <c r="AG184" s="1" t="s">
        <v>146</v>
      </c>
      <c r="AH184" s="10">
        <v>4</v>
      </c>
      <c r="AI184" s="1">
        <v>1</v>
      </c>
      <c r="AJ184" s="10">
        <v>5</v>
      </c>
      <c r="AK184" s="1" t="s">
        <v>146</v>
      </c>
      <c r="AM184" s="1" t="s">
        <v>155</v>
      </c>
      <c r="AN184" s="2">
        <v>-0.28449568152427601</v>
      </c>
      <c r="AP184" s="2">
        <v>-3.9389966987073404E-3</v>
      </c>
      <c r="AQ184" s="1" t="s">
        <v>146</v>
      </c>
      <c r="AS184" s="2">
        <v>5.94016388058662E-2</v>
      </c>
      <c r="AU184" s="2">
        <v>4.7638189047574997E-2</v>
      </c>
      <c r="AV184" s="1" t="s">
        <v>146</v>
      </c>
      <c r="AX184" s="2">
        <v>0.536535143852233</v>
      </c>
      <c r="AZ184" s="2">
        <v>0.129827365279197</v>
      </c>
      <c r="BA184" s="1" t="s">
        <v>146</v>
      </c>
      <c r="BC184" s="2">
        <v>-0.32739153504371599</v>
      </c>
      <c r="BE184" s="2">
        <v>-0.173427164554595</v>
      </c>
      <c r="BF184" s="1" t="s">
        <v>146</v>
      </c>
      <c r="BH184" s="1">
        <v>1512</v>
      </c>
      <c r="BI184" s="2">
        <v>2.3902695102151399E-4</v>
      </c>
      <c r="BJ184" s="2">
        <v>1.04464469477534E-2</v>
      </c>
      <c r="BK184" s="2">
        <v>-0.76922583580017001</v>
      </c>
      <c r="BL184" s="2">
        <v>9.23542881011962</v>
      </c>
      <c r="BM184" s="2">
        <v>1.41108864918351E-2</v>
      </c>
      <c r="BN184" s="1" t="s">
        <v>147</v>
      </c>
      <c r="BO184" s="1" t="s">
        <v>709</v>
      </c>
      <c r="BP184" s="1" t="s">
        <v>708</v>
      </c>
      <c r="BQ184" s="1">
        <v>9</v>
      </c>
      <c r="BR184" s="1">
        <v>10000</v>
      </c>
      <c r="BS184" s="1">
        <v>0</v>
      </c>
      <c r="BT184" s="1">
        <v>0</v>
      </c>
      <c r="BU184" s="1">
        <v>0</v>
      </c>
      <c r="BV184" s="1">
        <v>0</v>
      </c>
      <c r="BW184" s="1">
        <v>0</v>
      </c>
      <c r="BX184" s="1" t="s">
        <v>146</v>
      </c>
      <c r="BY184" s="3">
        <v>2.8999999999999998E-3</v>
      </c>
      <c r="BZ184" s="3">
        <v>4.8899999999999996E-4</v>
      </c>
      <c r="CA184" s="1" t="s">
        <v>146</v>
      </c>
      <c r="CC184" s="1" t="s">
        <v>147</v>
      </c>
      <c r="CD184" s="1" t="s">
        <v>195</v>
      </c>
      <c r="CE184" s="1" t="s">
        <v>1729</v>
      </c>
      <c r="CF184" s="1" t="s">
        <v>208</v>
      </c>
      <c r="CG184" s="1" t="s">
        <v>158</v>
      </c>
      <c r="CH184" s="1" t="s">
        <v>270</v>
      </c>
      <c r="CI184" s="1" t="s">
        <v>146</v>
      </c>
      <c r="CO184" s="1" t="s">
        <v>160</v>
      </c>
      <c r="CP184" s="1" t="s">
        <v>161</v>
      </c>
      <c r="CQ184" s="1" t="s">
        <v>162</v>
      </c>
      <c r="CR184" s="1" t="s">
        <v>147</v>
      </c>
      <c r="CS184" s="1" t="s">
        <v>163</v>
      </c>
      <c r="CU184" s="1" t="s">
        <v>164</v>
      </c>
      <c r="CV184" s="1" t="s">
        <v>2079</v>
      </c>
      <c r="CW184" s="1" t="s">
        <v>147</v>
      </c>
      <c r="CX184" s="1" t="s">
        <v>147</v>
      </c>
      <c r="DT184" s="1" t="s">
        <v>271</v>
      </c>
      <c r="DU184" s="3">
        <v>4.8899999999999996E-4</v>
      </c>
      <c r="DV184" s="1">
        <v>2</v>
      </c>
      <c r="DX184" s="6">
        <v>46056</v>
      </c>
      <c r="DY184" s="6">
        <v>46056</v>
      </c>
      <c r="DZ184" s="1" t="s">
        <v>708</v>
      </c>
      <c r="EA184" s="1" t="s">
        <v>1874</v>
      </c>
      <c r="EB184" s="1" t="s">
        <v>158</v>
      </c>
      <c r="EC184" s="1" t="s">
        <v>701</v>
      </c>
      <c r="EE184" s="1" t="s">
        <v>1679</v>
      </c>
      <c r="EF184" s="1" t="s">
        <v>1680</v>
      </c>
      <c r="EG184" s="1" t="s">
        <v>167</v>
      </c>
      <c r="EH184" s="2">
        <v>4.7638189047574997E-2</v>
      </c>
      <c r="EI184" s="6">
        <v>45723</v>
      </c>
      <c r="EJ184" s="1" t="s">
        <v>1641</v>
      </c>
      <c r="EK184" s="1">
        <v>6</v>
      </c>
      <c r="EL184" s="3">
        <v>2.8999999999999998E-3</v>
      </c>
      <c r="EM184" s="1" t="s">
        <v>146</v>
      </c>
      <c r="EO184" s="6"/>
      <c r="EP184" s="9"/>
    </row>
    <row r="185" spans="1:146" x14ac:dyDescent="0.25">
      <c r="A185" s="1" t="s">
        <v>1999</v>
      </c>
      <c r="B185" s="1" t="s">
        <v>266</v>
      </c>
      <c r="C185" s="1" t="s">
        <v>145</v>
      </c>
      <c r="D185" s="5">
        <v>46171.661238425928</v>
      </c>
      <c r="E185" s="1" t="s">
        <v>147</v>
      </c>
      <c r="F185" s="1" t="s">
        <v>147</v>
      </c>
      <c r="G185" s="1" t="s">
        <v>146</v>
      </c>
      <c r="H185" s="1" t="s">
        <v>147</v>
      </c>
      <c r="I185" s="1" t="s">
        <v>148</v>
      </c>
      <c r="J185" s="1" t="s">
        <v>1562</v>
      </c>
      <c r="K185" s="1" t="s">
        <v>149</v>
      </c>
      <c r="L185" s="1" t="s">
        <v>145</v>
      </c>
      <c r="N185" s="1" t="s">
        <v>697</v>
      </c>
      <c r="O185" s="1">
        <v>1</v>
      </c>
      <c r="P185" s="1" t="s">
        <v>698</v>
      </c>
      <c r="Q185" s="1" t="s">
        <v>170</v>
      </c>
      <c r="R185" s="6">
        <v>46056</v>
      </c>
      <c r="S185" s="1" t="s">
        <v>699</v>
      </c>
      <c r="T185" s="1">
        <v>2</v>
      </c>
      <c r="U185" s="1" t="s">
        <v>1684</v>
      </c>
      <c r="V185" s="1" t="s">
        <v>146</v>
      </c>
      <c r="W185" s="1" t="s">
        <v>154</v>
      </c>
      <c r="X185" s="1">
        <v>252</v>
      </c>
      <c r="Y185" s="2">
        <v>0.163841158151626</v>
      </c>
      <c r="Z185" s="1" t="s">
        <v>146</v>
      </c>
      <c r="AC185" s="1" t="s">
        <v>146</v>
      </c>
      <c r="AE185" s="1" t="s">
        <v>146</v>
      </c>
      <c r="AF185" s="10">
        <v>4</v>
      </c>
      <c r="AG185" s="1" t="s">
        <v>146</v>
      </c>
      <c r="AH185" s="10">
        <v>4</v>
      </c>
      <c r="AI185" s="1">
        <v>1</v>
      </c>
      <c r="AJ185" s="10">
        <v>5</v>
      </c>
      <c r="AK185" s="1" t="s">
        <v>146</v>
      </c>
      <c r="AM185" s="1" t="s">
        <v>155</v>
      </c>
      <c r="AN185" s="2">
        <v>-0.26811990141868502</v>
      </c>
      <c r="AP185" s="2">
        <v>1.12638715654611E-2</v>
      </c>
      <c r="AQ185" s="1" t="s">
        <v>146</v>
      </c>
      <c r="AS185" s="2">
        <v>7.9519577324390397E-2</v>
      </c>
      <c r="AU185" s="2">
        <v>6.6550828516483307E-2</v>
      </c>
      <c r="AV185" s="1" t="s">
        <v>146</v>
      </c>
      <c r="AX185" s="2">
        <v>0.55758756399154596</v>
      </c>
      <c r="AZ185" s="2">
        <v>0.14391782879829401</v>
      </c>
      <c r="BA185" s="1" t="s">
        <v>146</v>
      </c>
      <c r="BC185" s="2">
        <v>-0.320950597524642</v>
      </c>
      <c r="BE185" s="2">
        <v>-0.16947053372859899</v>
      </c>
      <c r="BF185" s="1" t="s">
        <v>146</v>
      </c>
      <c r="BH185" s="1">
        <v>1512</v>
      </c>
      <c r="BI185" s="2">
        <v>3.0817193328402899E-4</v>
      </c>
      <c r="BJ185" s="2">
        <v>1.0275552980601701E-2</v>
      </c>
      <c r="BK185" s="2">
        <v>-0.69508290290832497</v>
      </c>
      <c r="BL185" s="2">
        <v>9.4765405654907209</v>
      </c>
      <c r="BM185" s="2">
        <v>1.380131021142E-2</v>
      </c>
      <c r="BN185" s="1" t="s">
        <v>147</v>
      </c>
      <c r="BO185" s="1" t="s">
        <v>700</v>
      </c>
      <c r="BP185" s="1" t="s">
        <v>699</v>
      </c>
      <c r="BQ185" s="1">
        <v>9</v>
      </c>
      <c r="BR185" s="1">
        <v>10000</v>
      </c>
      <c r="BS185" s="1">
        <v>0</v>
      </c>
      <c r="BT185" s="1">
        <v>0</v>
      </c>
      <c r="BU185" s="1">
        <v>0</v>
      </c>
      <c r="BV185" s="1">
        <v>0</v>
      </c>
      <c r="BW185" s="1">
        <v>0</v>
      </c>
      <c r="BX185" s="1" t="s">
        <v>146</v>
      </c>
      <c r="BY185" s="3">
        <v>2.8999999999999998E-3</v>
      </c>
      <c r="BZ185" s="3">
        <v>4.8899999999999996E-4</v>
      </c>
      <c r="CA185" s="1" t="s">
        <v>146</v>
      </c>
      <c r="CC185" s="1" t="s">
        <v>147</v>
      </c>
      <c r="CD185" s="1" t="s">
        <v>195</v>
      </c>
      <c r="CE185" s="1" t="s">
        <v>1730</v>
      </c>
      <c r="CF185" s="1" t="s">
        <v>208</v>
      </c>
      <c r="CG185" s="1" t="s">
        <v>158</v>
      </c>
      <c r="CH185" s="1" t="s">
        <v>270</v>
      </c>
      <c r="CI185" s="1" t="s">
        <v>146</v>
      </c>
      <c r="CO185" s="1" t="s">
        <v>160</v>
      </c>
      <c r="CP185" s="1" t="s">
        <v>161</v>
      </c>
      <c r="CQ185" s="1" t="s">
        <v>162</v>
      </c>
      <c r="CR185" s="1" t="s">
        <v>147</v>
      </c>
      <c r="CS185" s="1" t="s">
        <v>163</v>
      </c>
      <c r="CU185" s="1" t="s">
        <v>164</v>
      </c>
      <c r="CV185" s="1" t="s">
        <v>2079</v>
      </c>
      <c r="CW185" s="1" t="s">
        <v>147</v>
      </c>
      <c r="CX185" s="1" t="s">
        <v>147</v>
      </c>
      <c r="DT185" s="1" t="s">
        <v>271</v>
      </c>
      <c r="DU185" s="3">
        <v>4.8899999999999996E-4</v>
      </c>
      <c r="DV185" s="1">
        <v>2</v>
      </c>
      <c r="DX185" s="6">
        <v>46056</v>
      </c>
      <c r="DY185" s="6">
        <v>46056</v>
      </c>
      <c r="DZ185" s="1" t="s">
        <v>699</v>
      </c>
      <c r="EA185" s="1" t="s">
        <v>1875</v>
      </c>
      <c r="EB185" s="1" t="s">
        <v>158</v>
      </c>
      <c r="EC185" s="1" t="s">
        <v>650</v>
      </c>
      <c r="EE185" s="1" t="s">
        <v>1679</v>
      </c>
      <c r="EF185" s="1" t="s">
        <v>1680</v>
      </c>
      <c r="EG185" s="1" t="s">
        <v>167</v>
      </c>
      <c r="EH185" s="2">
        <v>6.6550828516483307E-2</v>
      </c>
      <c r="EI185" s="6">
        <v>45723</v>
      </c>
      <c r="EJ185" s="1" t="s">
        <v>1642</v>
      </c>
      <c r="EK185" s="1">
        <v>6</v>
      </c>
      <c r="EL185" s="3">
        <v>2.8999999999999998E-3</v>
      </c>
      <c r="EM185" s="1" t="s">
        <v>146</v>
      </c>
      <c r="EO185" s="6"/>
      <c r="EP185" s="9"/>
    </row>
    <row r="186" spans="1:146" x14ac:dyDescent="0.25">
      <c r="A186" s="1" t="s">
        <v>1999</v>
      </c>
      <c r="B186" s="1" t="s">
        <v>266</v>
      </c>
      <c r="C186" s="1" t="s">
        <v>145</v>
      </c>
      <c r="D186" s="5">
        <v>46171.661238425928</v>
      </c>
      <c r="E186" s="1" t="s">
        <v>147</v>
      </c>
      <c r="F186" s="1" t="s">
        <v>147</v>
      </c>
      <c r="G186" s="1" t="s">
        <v>146</v>
      </c>
      <c r="H186" s="1" t="s">
        <v>147</v>
      </c>
      <c r="I186" s="1" t="s">
        <v>148</v>
      </c>
      <c r="J186" s="1" t="s">
        <v>1562</v>
      </c>
      <c r="K186" s="1" t="s">
        <v>149</v>
      </c>
      <c r="L186" s="1" t="s">
        <v>145</v>
      </c>
      <c r="N186" s="1" t="s">
        <v>763</v>
      </c>
      <c r="O186" s="1">
        <v>1</v>
      </c>
      <c r="P186" s="1" t="s">
        <v>764</v>
      </c>
      <c r="Q186" s="1" t="s">
        <v>176</v>
      </c>
      <c r="R186" s="6">
        <v>45968</v>
      </c>
      <c r="S186" s="1" t="s">
        <v>765</v>
      </c>
      <c r="T186" s="1">
        <v>2</v>
      </c>
      <c r="U186" s="1" t="s">
        <v>1684</v>
      </c>
      <c r="V186" s="1" t="s">
        <v>146</v>
      </c>
      <c r="W186" s="1" t="s">
        <v>154</v>
      </c>
      <c r="X186" s="1">
        <v>252</v>
      </c>
      <c r="Y186" s="2">
        <v>9.3850903213024098E-2</v>
      </c>
      <c r="Z186" s="1" t="s">
        <v>146</v>
      </c>
      <c r="AC186" s="1" t="s">
        <v>146</v>
      </c>
      <c r="AE186" s="1" t="s">
        <v>146</v>
      </c>
      <c r="AF186" s="10">
        <v>3</v>
      </c>
      <c r="AG186" s="1" t="s">
        <v>146</v>
      </c>
      <c r="AH186" s="10">
        <v>3</v>
      </c>
      <c r="AI186" s="1">
        <v>1</v>
      </c>
      <c r="AJ186" s="10">
        <v>5</v>
      </c>
      <c r="AK186" s="1" t="s">
        <v>146</v>
      </c>
      <c r="AM186" s="1" t="s">
        <v>155</v>
      </c>
      <c r="AN186" s="2">
        <v>-4.6228732913732501E-2</v>
      </c>
      <c r="AP186" s="2">
        <v>1.9235210493206902E-2</v>
      </c>
      <c r="AQ186" s="1" t="s">
        <v>146</v>
      </c>
      <c r="AS186" s="2">
        <v>7.5955733656883198E-2</v>
      </c>
      <c r="AU186" s="2">
        <v>7.54112899303436E-2</v>
      </c>
      <c r="AV186" s="1" t="s">
        <v>146</v>
      </c>
      <c r="AX186" s="2">
        <v>0.21127356588840401</v>
      </c>
      <c r="AZ186" s="2">
        <v>0.134212151169776</v>
      </c>
      <c r="BA186" s="1" t="s">
        <v>146</v>
      </c>
      <c r="BC186" s="2">
        <v>-1</v>
      </c>
      <c r="BE186" s="2">
        <v>-1</v>
      </c>
      <c r="BF186" s="1" t="s">
        <v>146</v>
      </c>
      <c r="BH186" s="1">
        <v>1512</v>
      </c>
      <c r="BI186" s="2">
        <v>3.0531550874002202E-4</v>
      </c>
      <c r="BJ186" s="2">
        <v>5.8843768201768398E-3</v>
      </c>
      <c r="BK186" s="2">
        <v>-0.64510816335678101</v>
      </c>
      <c r="BL186" s="2">
        <v>12.453711509704499</v>
      </c>
      <c r="BM186" s="2">
        <v>7.8851440921425802E-3</v>
      </c>
      <c r="BN186" s="1" t="s">
        <v>147</v>
      </c>
      <c r="BO186" s="1" t="s">
        <v>766</v>
      </c>
      <c r="BP186" s="1" t="s">
        <v>765</v>
      </c>
      <c r="BQ186" s="1">
        <v>1</v>
      </c>
      <c r="BR186" s="1">
        <v>10000</v>
      </c>
      <c r="BS186" s="1">
        <v>0</v>
      </c>
      <c r="BT186" s="1">
        <v>0</v>
      </c>
      <c r="BU186" s="1">
        <v>0</v>
      </c>
      <c r="BV186" s="1">
        <v>0</v>
      </c>
      <c r="BW186" s="1">
        <v>0</v>
      </c>
      <c r="BX186" s="1" t="s">
        <v>146</v>
      </c>
      <c r="BY186" s="3">
        <v>2.5000000000000001E-3</v>
      </c>
      <c r="BZ186" s="3">
        <v>2.4000000000000001E-4</v>
      </c>
      <c r="CA186" s="1" t="s">
        <v>146</v>
      </c>
      <c r="CC186" s="1" t="s">
        <v>147</v>
      </c>
      <c r="CD186" s="1" t="s">
        <v>195</v>
      </c>
      <c r="CE186" s="1" t="s">
        <v>1731</v>
      </c>
      <c r="CF186" s="1" t="s">
        <v>157</v>
      </c>
      <c r="CG186" s="1" t="s">
        <v>158</v>
      </c>
      <c r="CH186" s="1" t="s">
        <v>270</v>
      </c>
      <c r="CI186" s="1" t="s">
        <v>146</v>
      </c>
      <c r="CO186" s="1" t="s">
        <v>160</v>
      </c>
      <c r="CP186" s="1" t="s">
        <v>161</v>
      </c>
      <c r="CQ186" s="1" t="s">
        <v>162</v>
      </c>
      <c r="CR186" s="1" t="s">
        <v>147</v>
      </c>
      <c r="CS186" s="1" t="s">
        <v>163</v>
      </c>
      <c r="CU186" s="1" t="s">
        <v>164</v>
      </c>
      <c r="CV186" s="1" t="s">
        <v>2082</v>
      </c>
      <c r="CW186" s="1" t="s">
        <v>147</v>
      </c>
      <c r="CX186" s="1" t="s">
        <v>147</v>
      </c>
      <c r="DT186" s="1" t="s">
        <v>271</v>
      </c>
      <c r="DU186" s="3">
        <v>2.4000000000000001E-4</v>
      </c>
      <c r="DV186" s="1">
        <v>2</v>
      </c>
      <c r="DX186" s="6">
        <v>45968</v>
      </c>
      <c r="DY186" s="6">
        <v>45968</v>
      </c>
      <c r="DZ186" s="1" t="s">
        <v>765</v>
      </c>
      <c r="EA186" s="1" t="s">
        <v>1876</v>
      </c>
      <c r="EB186" s="1" t="s">
        <v>158</v>
      </c>
      <c r="EC186" s="1" t="s">
        <v>758</v>
      </c>
      <c r="EE186" s="1" t="s">
        <v>1679</v>
      </c>
      <c r="EF186" s="1" t="s">
        <v>1680</v>
      </c>
      <c r="EG186" s="1" t="s">
        <v>167</v>
      </c>
      <c r="EH186" s="2">
        <v>7.54112899303436E-2</v>
      </c>
      <c r="EI186" s="6">
        <v>45723</v>
      </c>
      <c r="EJ186" s="1" t="s">
        <v>1643</v>
      </c>
      <c r="EK186" s="1">
        <v>5</v>
      </c>
      <c r="EL186" s="3">
        <v>2.5000000000000001E-3</v>
      </c>
      <c r="EM186" s="1" t="s">
        <v>146</v>
      </c>
      <c r="EO186" s="6"/>
      <c r="EP186" s="9"/>
    </row>
    <row r="187" spans="1:146" x14ac:dyDescent="0.25">
      <c r="A187" s="1" t="s">
        <v>1999</v>
      </c>
      <c r="B187" s="1" t="s">
        <v>266</v>
      </c>
      <c r="C187" s="1" t="s">
        <v>145</v>
      </c>
      <c r="D187" s="5">
        <v>46171.661238425928</v>
      </c>
      <c r="E187" s="1" t="s">
        <v>147</v>
      </c>
      <c r="F187" s="1" t="s">
        <v>147</v>
      </c>
      <c r="G187" s="1" t="s">
        <v>146</v>
      </c>
      <c r="H187" s="1" t="s">
        <v>147</v>
      </c>
      <c r="I187" s="1" t="s">
        <v>148</v>
      </c>
      <c r="J187" s="1" t="s">
        <v>1562</v>
      </c>
      <c r="K187" s="1" t="s">
        <v>149</v>
      </c>
      <c r="L187" s="1" t="s">
        <v>145</v>
      </c>
      <c r="N187" s="1" t="s">
        <v>754</v>
      </c>
      <c r="O187" s="1">
        <v>1</v>
      </c>
      <c r="P187" s="1" t="s">
        <v>1589</v>
      </c>
      <c r="Q187" s="1" t="s">
        <v>170</v>
      </c>
      <c r="R187" s="6">
        <v>46056</v>
      </c>
      <c r="S187" s="1" t="s">
        <v>756</v>
      </c>
      <c r="T187" s="1">
        <v>2</v>
      </c>
      <c r="U187" s="1" t="s">
        <v>1684</v>
      </c>
      <c r="V187" s="1" t="s">
        <v>146</v>
      </c>
      <c r="W187" s="1" t="s">
        <v>154</v>
      </c>
      <c r="X187" s="1">
        <v>252</v>
      </c>
      <c r="Y187" s="2">
        <v>0.13175225257873499</v>
      </c>
      <c r="Z187" s="1" t="s">
        <v>146</v>
      </c>
      <c r="AC187" s="1" t="s">
        <v>146</v>
      </c>
      <c r="AE187" s="1" t="s">
        <v>146</v>
      </c>
      <c r="AF187" s="10">
        <v>4</v>
      </c>
      <c r="AG187" s="1" t="s">
        <v>146</v>
      </c>
      <c r="AH187" s="10">
        <v>4</v>
      </c>
      <c r="AI187" s="1">
        <v>1</v>
      </c>
      <c r="AJ187" s="10">
        <v>5</v>
      </c>
      <c r="AK187" s="1" t="s">
        <v>146</v>
      </c>
      <c r="AM187" s="1" t="s">
        <v>155</v>
      </c>
      <c r="AN187" s="2">
        <v>-0.18372726440429599</v>
      </c>
      <c r="AP187" s="2">
        <v>3.6179825663566499E-2</v>
      </c>
      <c r="AQ187" s="1" t="s">
        <v>146</v>
      </c>
      <c r="AS187" s="2">
        <v>0.10201764851808499</v>
      </c>
      <c r="AU187" s="2">
        <v>9.4779774546623202E-2</v>
      </c>
      <c r="AV187" s="1" t="s">
        <v>146</v>
      </c>
      <c r="AX187" s="2">
        <v>0.58079928159713701</v>
      </c>
      <c r="AZ187" s="2">
        <v>0.163289189338684</v>
      </c>
      <c r="BA187" s="1" t="s">
        <v>146</v>
      </c>
      <c r="BC187" s="2">
        <v>-0.26101025938987699</v>
      </c>
      <c r="BE187" s="2">
        <v>-0.13303402066230699</v>
      </c>
      <c r="BF187" s="1" t="s">
        <v>146</v>
      </c>
      <c r="BH187" s="1">
        <v>1512</v>
      </c>
      <c r="BI187" s="2">
        <v>3.8315510028041899E-4</v>
      </c>
      <c r="BJ187" s="2">
        <v>8.2443468272686005E-3</v>
      </c>
      <c r="BK187" s="2">
        <v>-1.0164591073989799</v>
      </c>
      <c r="BL187" s="2">
        <v>17.788661956787099</v>
      </c>
      <c r="BM187" s="2">
        <v>1.08928345143795E-2</v>
      </c>
      <c r="BN187" s="1" t="s">
        <v>147</v>
      </c>
      <c r="BO187" s="1" t="s">
        <v>757</v>
      </c>
      <c r="BP187" s="1" t="s">
        <v>756</v>
      </c>
      <c r="BQ187" s="1">
        <v>2</v>
      </c>
      <c r="BR187" s="1">
        <v>10000</v>
      </c>
      <c r="BS187" s="1">
        <v>0</v>
      </c>
      <c r="BT187" s="1">
        <v>0</v>
      </c>
      <c r="BU187" s="1">
        <v>0</v>
      </c>
      <c r="BV187" s="1">
        <v>0</v>
      </c>
      <c r="BW187" s="1">
        <v>0</v>
      </c>
      <c r="BX187" s="1" t="s">
        <v>146</v>
      </c>
      <c r="BY187" s="3">
        <v>4.3E-3</v>
      </c>
      <c r="BZ187" s="3">
        <v>4.5899999999999999E-4</v>
      </c>
      <c r="CA187" s="1" t="s">
        <v>146</v>
      </c>
      <c r="CC187" s="1" t="s">
        <v>147</v>
      </c>
      <c r="CD187" s="1" t="s">
        <v>195</v>
      </c>
      <c r="CE187" s="1" t="s">
        <v>1732</v>
      </c>
      <c r="CF187" s="1" t="s">
        <v>208</v>
      </c>
      <c r="CG187" s="1" t="s">
        <v>158</v>
      </c>
      <c r="CH187" s="1" t="s">
        <v>270</v>
      </c>
      <c r="CI187" s="1" t="s">
        <v>146</v>
      </c>
      <c r="CO187" s="1" t="s">
        <v>160</v>
      </c>
      <c r="CP187" s="1" t="s">
        <v>161</v>
      </c>
      <c r="CQ187" s="1" t="s">
        <v>162</v>
      </c>
      <c r="CR187" s="1" t="s">
        <v>147</v>
      </c>
      <c r="CS187" s="1" t="s">
        <v>163</v>
      </c>
      <c r="CU187" s="1" t="s">
        <v>164</v>
      </c>
      <c r="CV187" s="1" t="s">
        <v>2083</v>
      </c>
      <c r="CW187" s="1" t="s">
        <v>147</v>
      </c>
      <c r="CX187" s="1" t="s">
        <v>147</v>
      </c>
      <c r="DT187" s="1" t="s">
        <v>271</v>
      </c>
      <c r="DU187" s="3">
        <v>4.5899999999999999E-4</v>
      </c>
      <c r="DV187" s="1">
        <v>2</v>
      </c>
      <c r="DX187" s="6">
        <v>46056</v>
      </c>
      <c r="DY187" s="6">
        <v>46056</v>
      </c>
      <c r="DZ187" s="1" t="s">
        <v>756</v>
      </c>
      <c r="EA187" s="1" t="s">
        <v>1877</v>
      </c>
      <c r="EB187" s="1" t="s">
        <v>158</v>
      </c>
      <c r="EC187" s="1" t="s">
        <v>1036</v>
      </c>
      <c r="EE187" s="1" t="s">
        <v>1679</v>
      </c>
      <c r="EF187" s="1" t="s">
        <v>1680</v>
      </c>
      <c r="EG187" s="1" t="s">
        <v>167</v>
      </c>
      <c r="EH187" s="2">
        <v>9.4779774546623202E-2</v>
      </c>
      <c r="EI187" s="6">
        <v>45723</v>
      </c>
      <c r="EJ187" s="1" t="s">
        <v>1644</v>
      </c>
      <c r="EK187" s="1">
        <v>5</v>
      </c>
      <c r="EL187" s="3">
        <v>4.3E-3</v>
      </c>
      <c r="EM187" s="1" t="s">
        <v>146</v>
      </c>
      <c r="EO187" s="6"/>
      <c r="EP187" s="9"/>
    </row>
    <row r="188" spans="1:146" x14ac:dyDescent="0.25">
      <c r="A188" s="1" t="s">
        <v>1999</v>
      </c>
      <c r="B188" s="1" t="s">
        <v>266</v>
      </c>
      <c r="C188" s="1" t="s">
        <v>145</v>
      </c>
      <c r="D188" s="5">
        <v>46171.661238425928</v>
      </c>
      <c r="E188" s="1" t="s">
        <v>147</v>
      </c>
      <c r="F188" s="1" t="s">
        <v>147</v>
      </c>
      <c r="G188" s="1" t="s">
        <v>146</v>
      </c>
      <c r="H188" s="1" t="s">
        <v>147</v>
      </c>
      <c r="I188" s="1" t="s">
        <v>148</v>
      </c>
      <c r="J188" s="1" t="s">
        <v>1562</v>
      </c>
      <c r="K188" s="1" t="s">
        <v>149</v>
      </c>
      <c r="L188" s="1" t="s">
        <v>145</v>
      </c>
      <c r="N188" s="1" t="s">
        <v>1095</v>
      </c>
      <c r="O188" s="1">
        <v>1</v>
      </c>
      <c r="P188" s="1" t="s">
        <v>1591</v>
      </c>
      <c r="Q188" s="1" t="s">
        <v>152</v>
      </c>
      <c r="R188" s="6">
        <v>46056</v>
      </c>
      <c r="S188" s="1" t="s">
        <v>1096</v>
      </c>
      <c r="T188" s="1">
        <v>2</v>
      </c>
      <c r="U188" s="1" t="s">
        <v>1684</v>
      </c>
      <c r="V188" s="1" t="s">
        <v>146</v>
      </c>
      <c r="W188" s="1" t="s">
        <v>154</v>
      </c>
      <c r="X188" s="1">
        <v>252</v>
      </c>
      <c r="Y188" s="2">
        <v>0.13457992672920199</v>
      </c>
      <c r="Z188" s="1" t="s">
        <v>146</v>
      </c>
      <c r="AC188" s="1" t="s">
        <v>146</v>
      </c>
      <c r="AE188" s="1" t="s">
        <v>146</v>
      </c>
      <c r="AF188" s="10">
        <v>4</v>
      </c>
      <c r="AG188" s="1" t="s">
        <v>146</v>
      </c>
      <c r="AH188" s="10">
        <v>4</v>
      </c>
      <c r="AI188" s="1">
        <v>1</v>
      </c>
      <c r="AJ188" s="10">
        <v>5</v>
      </c>
      <c r="AK188" s="1" t="s">
        <v>146</v>
      </c>
      <c r="AM188" s="1" t="s">
        <v>155</v>
      </c>
      <c r="AN188" s="2">
        <v>-0.199268653988838</v>
      </c>
      <c r="AP188" s="2">
        <v>3.9177782833576202E-2</v>
      </c>
      <c r="AQ188" s="1" t="s">
        <v>146</v>
      </c>
      <c r="AS188" s="2">
        <v>0.106583029031753</v>
      </c>
      <c r="AU188" s="2">
        <v>9.9853552877902901E-2</v>
      </c>
      <c r="AV188" s="1" t="s">
        <v>146</v>
      </c>
      <c r="AX188" s="2">
        <v>0.62450945377349798</v>
      </c>
      <c r="AZ188" s="2">
        <v>0.17242397367954199</v>
      </c>
      <c r="BA188" s="1" t="s">
        <v>146</v>
      </c>
      <c r="BC188" s="2">
        <v>-0.26185828447341902</v>
      </c>
      <c r="BE188" s="2">
        <v>-0.133550405502319</v>
      </c>
      <c r="BF188" s="1" t="s">
        <v>146</v>
      </c>
      <c r="BH188" s="1">
        <v>1512</v>
      </c>
      <c r="BI188" s="2">
        <v>4.0342676220461699E-4</v>
      </c>
      <c r="BJ188" s="2">
        <v>8.4220301359891891E-3</v>
      </c>
      <c r="BK188" s="2">
        <v>-0.989704430103302</v>
      </c>
      <c r="BL188" s="2">
        <v>21.589967727661101</v>
      </c>
      <c r="BM188" s="2">
        <v>1.09354415908455E-2</v>
      </c>
      <c r="BN188" s="1" t="s">
        <v>147</v>
      </c>
      <c r="BO188" s="1" t="s">
        <v>1097</v>
      </c>
      <c r="BP188" s="1" t="s">
        <v>1096</v>
      </c>
      <c r="BQ188" s="1">
        <v>2</v>
      </c>
      <c r="BR188" s="1">
        <v>10000</v>
      </c>
      <c r="BS188" s="1">
        <v>0</v>
      </c>
      <c r="BT188" s="1">
        <v>0</v>
      </c>
      <c r="BU188" s="1">
        <v>0</v>
      </c>
      <c r="BV188" s="1">
        <v>0</v>
      </c>
      <c r="BW188" s="1">
        <v>0</v>
      </c>
      <c r="BX188" s="1" t="s">
        <v>146</v>
      </c>
      <c r="BY188" s="3">
        <v>4.3E-3</v>
      </c>
      <c r="BZ188" s="3">
        <v>4.5899999999999999E-4</v>
      </c>
      <c r="CA188" s="1" t="s">
        <v>146</v>
      </c>
      <c r="CC188" s="1" t="s">
        <v>147</v>
      </c>
      <c r="CD188" s="1" t="s">
        <v>195</v>
      </c>
      <c r="CE188" s="1" t="s">
        <v>1733</v>
      </c>
      <c r="CF188" s="1" t="s">
        <v>208</v>
      </c>
      <c r="CG188" s="1" t="s">
        <v>158</v>
      </c>
      <c r="CH188" s="1" t="s">
        <v>270</v>
      </c>
      <c r="CI188" s="1" t="s">
        <v>146</v>
      </c>
      <c r="CO188" s="1" t="s">
        <v>160</v>
      </c>
      <c r="CP188" s="1" t="s">
        <v>161</v>
      </c>
      <c r="CQ188" s="1" t="s">
        <v>162</v>
      </c>
      <c r="CR188" s="1" t="s">
        <v>147</v>
      </c>
      <c r="CS188" s="1" t="s">
        <v>163</v>
      </c>
      <c r="CU188" s="1" t="s">
        <v>164</v>
      </c>
      <c r="CV188" s="1" t="s">
        <v>2083</v>
      </c>
      <c r="CW188" s="1" t="s">
        <v>147</v>
      </c>
      <c r="CX188" s="1" t="s">
        <v>147</v>
      </c>
      <c r="DT188" s="1" t="s">
        <v>271</v>
      </c>
      <c r="DU188" s="3">
        <v>4.5899999999999999E-4</v>
      </c>
      <c r="DV188" s="1">
        <v>2</v>
      </c>
      <c r="DX188" s="6">
        <v>46056</v>
      </c>
      <c r="DY188" s="6">
        <v>46056</v>
      </c>
      <c r="DZ188" s="1" t="s">
        <v>1096</v>
      </c>
      <c r="EA188" s="1" t="s">
        <v>1878</v>
      </c>
      <c r="EB188" s="1" t="s">
        <v>158</v>
      </c>
      <c r="EC188" s="1" t="s">
        <v>1036</v>
      </c>
      <c r="EE188" s="1" t="s">
        <v>1679</v>
      </c>
      <c r="EF188" s="1" t="s">
        <v>1680</v>
      </c>
      <c r="EG188" s="1" t="s">
        <v>167</v>
      </c>
      <c r="EH188" s="2">
        <v>9.9853552877902901E-2</v>
      </c>
      <c r="EI188" s="6">
        <v>45723</v>
      </c>
      <c r="EJ188" s="1" t="s">
        <v>1645</v>
      </c>
      <c r="EK188" s="1">
        <v>5</v>
      </c>
      <c r="EL188" s="3">
        <v>4.3E-3</v>
      </c>
      <c r="EM188" s="1" t="s">
        <v>146</v>
      </c>
      <c r="EO188" s="6"/>
      <c r="EP188" s="9"/>
    </row>
    <row r="189" spans="1:146" x14ac:dyDescent="0.25">
      <c r="A189" s="1" t="s">
        <v>1999</v>
      </c>
      <c r="B189" s="1" t="s">
        <v>266</v>
      </c>
      <c r="C189" s="1" t="s">
        <v>145</v>
      </c>
      <c r="D189" s="5">
        <v>46171.661238425928</v>
      </c>
      <c r="E189" s="1" t="s">
        <v>147</v>
      </c>
      <c r="F189" s="1" t="s">
        <v>147</v>
      </c>
      <c r="G189" s="1" t="s">
        <v>146</v>
      </c>
      <c r="H189" s="1" t="s">
        <v>147</v>
      </c>
      <c r="I189" s="1" t="s">
        <v>148</v>
      </c>
      <c r="J189" s="1" t="s">
        <v>1562</v>
      </c>
      <c r="K189" s="1" t="s">
        <v>149</v>
      </c>
      <c r="L189" s="1" t="s">
        <v>145</v>
      </c>
      <c r="N189" s="1" t="s">
        <v>1046</v>
      </c>
      <c r="O189" s="1">
        <v>1</v>
      </c>
      <c r="P189" s="1" t="s">
        <v>755</v>
      </c>
      <c r="Q189" s="1" t="s">
        <v>176</v>
      </c>
      <c r="R189" s="6">
        <v>46056</v>
      </c>
      <c r="S189" s="1" t="s">
        <v>1047</v>
      </c>
      <c r="T189" s="1">
        <v>2</v>
      </c>
      <c r="U189" s="1" t="s">
        <v>1684</v>
      </c>
      <c r="V189" s="1" t="s">
        <v>146</v>
      </c>
      <c r="W189" s="1" t="s">
        <v>154</v>
      </c>
      <c r="X189" s="1">
        <v>252</v>
      </c>
      <c r="Y189" s="2">
        <v>0.13979072868824</v>
      </c>
      <c r="Z189" s="1" t="s">
        <v>146</v>
      </c>
      <c r="AC189" s="1" t="s">
        <v>146</v>
      </c>
      <c r="AE189" s="1" t="s">
        <v>146</v>
      </c>
      <c r="AF189" s="10">
        <v>4</v>
      </c>
      <c r="AG189" s="1" t="s">
        <v>146</v>
      </c>
      <c r="AH189" s="10">
        <v>4</v>
      </c>
      <c r="AI189" s="1">
        <v>1</v>
      </c>
      <c r="AJ189" s="10">
        <v>5</v>
      </c>
      <c r="AK189" s="1" t="s">
        <v>146</v>
      </c>
      <c r="AM189" s="1" t="s">
        <v>155</v>
      </c>
      <c r="AN189" s="2">
        <v>-0.222627028822898</v>
      </c>
      <c r="AP189" s="2">
        <v>3.1767733395099598E-2</v>
      </c>
      <c r="AQ189" s="1" t="s">
        <v>146</v>
      </c>
      <c r="AS189" s="2">
        <v>0.105574488639831</v>
      </c>
      <c r="AU189" s="2">
        <v>8.2108728587627397E-2</v>
      </c>
      <c r="AV189" s="1" t="s">
        <v>146</v>
      </c>
      <c r="AX189" s="2">
        <v>0.64455312490463201</v>
      </c>
      <c r="AZ189" s="2">
        <v>0.15155063569545699</v>
      </c>
      <c r="BA189" s="1" t="s">
        <v>146</v>
      </c>
      <c r="BC189" s="2">
        <v>-0.27744036912918002</v>
      </c>
      <c r="BE189" s="2">
        <v>-0.142703682184219</v>
      </c>
      <c r="BF189" s="1" t="s">
        <v>146</v>
      </c>
      <c r="BH189" s="1">
        <v>1512</v>
      </c>
      <c r="BI189" s="2">
        <v>3.6421616096049498E-4</v>
      </c>
      <c r="BJ189" s="2">
        <v>8.7484614923596295E-3</v>
      </c>
      <c r="BK189" s="2">
        <v>-1.0086046457290601</v>
      </c>
      <c r="BL189" s="2">
        <v>17.289463043212798</v>
      </c>
      <c r="BM189" s="2">
        <v>1.16626918315887E-2</v>
      </c>
      <c r="BN189" s="1" t="s">
        <v>147</v>
      </c>
      <c r="BO189" s="1" t="s">
        <v>1048</v>
      </c>
      <c r="BP189" s="1" t="s">
        <v>1047</v>
      </c>
      <c r="BQ189" s="1">
        <v>9</v>
      </c>
      <c r="BR189" s="1">
        <v>10000</v>
      </c>
      <c r="BS189" s="1">
        <v>0</v>
      </c>
      <c r="BT189" s="1">
        <v>0</v>
      </c>
      <c r="BU189" s="1">
        <v>0</v>
      </c>
      <c r="BV189" s="1">
        <v>0</v>
      </c>
      <c r="BW189" s="1">
        <v>0</v>
      </c>
      <c r="BX189" s="1" t="s">
        <v>146</v>
      </c>
      <c r="BY189" s="3">
        <v>3.8E-3</v>
      </c>
      <c r="BZ189" s="3">
        <v>4.5899999999999999E-4</v>
      </c>
      <c r="CA189" s="1" t="s">
        <v>146</v>
      </c>
      <c r="CC189" s="1" t="s">
        <v>147</v>
      </c>
      <c r="CD189" s="1" t="s">
        <v>195</v>
      </c>
      <c r="CE189" s="1" t="s">
        <v>1734</v>
      </c>
      <c r="CF189" s="1" t="s">
        <v>208</v>
      </c>
      <c r="CG189" s="1" t="s">
        <v>158</v>
      </c>
      <c r="CH189" s="1" t="s">
        <v>270</v>
      </c>
      <c r="CI189" s="1" t="s">
        <v>146</v>
      </c>
      <c r="CO189" s="1" t="s">
        <v>160</v>
      </c>
      <c r="CP189" s="1" t="s">
        <v>161</v>
      </c>
      <c r="CQ189" s="1" t="s">
        <v>162</v>
      </c>
      <c r="CR189" s="1" t="s">
        <v>147</v>
      </c>
      <c r="CS189" s="1" t="s">
        <v>163</v>
      </c>
      <c r="CU189" s="1" t="s">
        <v>164</v>
      </c>
      <c r="CV189" s="1" t="s">
        <v>2081</v>
      </c>
      <c r="CW189" s="1" t="s">
        <v>147</v>
      </c>
      <c r="CX189" s="1" t="s">
        <v>147</v>
      </c>
      <c r="DT189" s="1" t="s">
        <v>271</v>
      </c>
      <c r="DU189" s="3">
        <v>4.5899999999999999E-4</v>
      </c>
      <c r="DV189" s="1">
        <v>2</v>
      </c>
      <c r="DX189" s="6">
        <v>46056</v>
      </c>
      <c r="DY189" s="6">
        <v>46056</v>
      </c>
      <c r="DZ189" s="1" t="s">
        <v>1047</v>
      </c>
      <c r="EA189" s="1" t="s">
        <v>1879</v>
      </c>
      <c r="EB189" s="1" t="s">
        <v>158</v>
      </c>
      <c r="EC189" s="1" t="s">
        <v>1098</v>
      </c>
      <c r="EE189" s="1" t="s">
        <v>1679</v>
      </c>
      <c r="EF189" s="1" t="s">
        <v>1680</v>
      </c>
      <c r="EG189" s="1" t="s">
        <v>167</v>
      </c>
      <c r="EH189" s="2">
        <v>8.2108728587627397E-2</v>
      </c>
      <c r="EI189" s="6">
        <v>45723</v>
      </c>
      <c r="EJ189" s="1" t="s">
        <v>1646</v>
      </c>
      <c r="EK189" s="1">
        <v>5</v>
      </c>
      <c r="EL189" s="3">
        <v>3.8E-3</v>
      </c>
      <c r="EM189" s="1" t="s">
        <v>146</v>
      </c>
      <c r="EO189" s="6"/>
      <c r="EP189" s="9"/>
    </row>
    <row r="190" spans="1:146" x14ac:dyDescent="0.25">
      <c r="A190" s="1" t="s">
        <v>1999</v>
      </c>
      <c r="B190" s="1" t="s">
        <v>266</v>
      </c>
      <c r="C190" s="1" t="s">
        <v>145</v>
      </c>
      <c r="D190" s="5">
        <v>46171.661238425928</v>
      </c>
      <c r="E190" s="1" t="s">
        <v>147</v>
      </c>
      <c r="F190" s="1" t="s">
        <v>147</v>
      </c>
      <c r="G190" s="1" t="s">
        <v>146</v>
      </c>
      <c r="H190" s="1" t="s">
        <v>147</v>
      </c>
      <c r="I190" s="1" t="s">
        <v>148</v>
      </c>
      <c r="J190" s="1" t="s">
        <v>1562</v>
      </c>
      <c r="K190" s="1" t="s">
        <v>149</v>
      </c>
      <c r="L190" s="1" t="s">
        <v>145</v>
      </c>
      <c r="N190" s="1" t="s">
        <v>1186</v>
      </c>
      <c r="O190" s="1">
        <v>1</v>
      </c>
      <c r="P190" s="1" t="s">
        <v>1592</v>
      </c>
      <c r="Q190" s="1" t="s">
        <v>176</v>
      </c>
      <c r="R190" s="6">
        <v>46056</v>
      </c>
      <c r="S190" s="1" t="s">
        <v>1187</v>
      </c>
      <c r="T190" s="1">
        <v>2</v>
      </c>
      <c r="U190" s="1" t="s">
        <v>1684</v>
      </c>
      <c r="V190" s="1" t="s">
        <v>146</v>
      </c>
      <c r="W190" s="1" t="s">
        <v>154</v>
      </c>
      <c r="X190" s="1">
        <v>252</v>
      </c>
      <c r="Y190" s="2">
        <v>0.13928671181201899</v>
      </c>
      <c r="Z190" s="1" t="s">
        <v>146</v>
      </c>
      <c r="AC190" s="1" t="s">
        <v>146</v>
      </c>
      <c r="AE190" s="1" t="s">
        <v>146</v>
      </c>
      <c r="AF190" s="10">
        <v>4</v>
      </c>
      <c r="AG190" s="1" t="s">
        <v>146</v>
      </c>
      <c r="AH190" s="10">
        <v>4</v>
      </c>
      <c r="AI190" s="1">
        <v>1</v>
      </c>
      <c r="AJ190" s="10">
        <v>5</v>
      </c>
      <c r="AK190" s="1" t="s">
        <v>146</v>
      </c>
      <c r="AM190" s="1" t="s">
        <v>155</v>
      </c>
      <c r="AN190" s="2">
        <v>-0.20382727682590401</v>
      </c>
      <c r="AP190" s="2">
        <v>4.17544022202491E-2</v>
      </c>
      <c r="AQ190" s="1" t="s">
        <v>146</v>
      </c>
      <c r="AS190" s="2">
        <v>0.123913913965225</v>
      </c>
      <c r="AU190" s="2">
        <v>0.10214178264140999</v>
      </c>
      <c r="AV190" s="1" t="s">
        <v>146</v>
      </c>
      <c r="AX190" s="2">
        <v>0.67837023735046298</v>
      </c>
      <c r="AZ190" s="2">
        <v>0.17199331521987901</v>
      </c>
      <c r="BA190" s="1" t="s">
        <v>146</v>
      </c>
      <c r="BC190" s="2">
        <v>-0.27675440907478299</v>
      </c>
      <c r="BE190" s="2">
        <v>-0.14229837059974601</v>
      </c>
      <c r="BF190" s="1" t="s">
        <v>146</v>
      </c>
      <c r="BH190" s="1">
        <v>1512</v>
      </c>
      <c r="BI190" s="2">
        <v>4.1593084461055598E-4</v>
      </c>
      <c r="BJ190" s="2">
        <v>8.7168393656611408E-3</v>
      </c>
      <c r="BK190" s="2">
        <v>-1.0067825317382799</v>
      </c>
      <c r="BL190" s="2">
        <v>17.927003860473601</v>
      </c>
      <c r="BM190" s="2">
        <v>1.1630605906248001E-2</v>
      </c>
      <c r="BN190" s="1" t="s">
        <v>147</v>
      </c>
      <c r="BO190" s="1" t="s">
        <v>1188</v>
      </c>
      <c r="BP190" s="1" t="s">
        <v>1187</v>
      </c>
      <c r="BQ190" s="1">
        <v>1</v>
      </c>
      <c r="BR190" s="1">
        <v>10000</v>
      </c>
      <c r="BS190" s="1">
        <v>0</v>
      </c>
      <c r="BT190" s="1">
        <v>0</v>
      </c>
      <c r="BU190" s="1">
        <v>0</v>
      </c>
      <c r="BV190" s="1">
        <v>0</v>
      </c>
      <c r="BW190" s="1">
        <v>0</v>
      </c>
      <c r="BX190" s="1" t="s">
        <v>146</v>
      </c>
      <c r="BY190" s="3">
        <v>3.8E-3</v>
      </c>
      <c r="BZ190" s="3">
        <v>4.5899999999999999E-4</v>
      </c>
      <c r="CA190" s="1" t="s">
        <v>146</v>
      </c>
      <c r="CC190" s="1" t="s">
        <v>147</v>
      </c>
      <c r="CD190" s="1" t="s">
        <v>195</v>
      </c>
      <c r="CE190" s="1" t="s">
        <v>1734</v>
      </c>
      <c r="CF190" s="1" t="s">
        <v>208</v>
      </c>
      <c r="CG190" s="1" t="s">
        <v>158</v>
      </c>
      <c r="CH190" s="1" t="s">
        <v>270</v>
      </c>
      <c r="CI190" s="1" t="s">
        <v>146</v>
      </c>
      <c r="CO190" s="1" t="s">
        <v>160</v>
      </c>
      <c r="CP190" s="1" t="s">
        <v>161</v>
      </c>
      <c r="CQ190" s="1" t="s">
        <v>162</v>
      </c>
      <c r="CR190" s="1" t="s">
        <v>147</v>
      </c>
      <c r="CS190" s="1" t="s">
        <v>163</v>
      </c>
      <c r="CU190" s="1" t="s">
        <v>164</v>
      </c>
      <c r="CV190" s="1" t="s">
        <v>2081</v>
      </c>
      <c r="CW190" s="1" t="s">
        <v>147</v>
      </c>
      <c r="CX190" s="1" t="s">
        <v>147</v>
      </c>
      <c r="DT190" s="1" t="s">
        <v>271</v>
      </c>
      <c r="DU190" s="3">
        <v>4.5899999999999999E-4</v>
      </c>
      <c r="DV190" s="1">
        <v>2</v>
      </c>
      <c r="DX190" s="6">
        <v>46056</v>
      </c>
      <c r="DY190" s="6">
        <v>46056</v>
      </c>
      <c r="DZ190" s="1" t="s">
        <v>1187</v>
      </c>
      <c r="EA190" s="1" t="s">
        <v>1880</v>
      </c>
      <c r="EB190" s="1" t="s">
        <v>158</v>
      </c>
      <c r="EC190" s="1" t="s">
        <v>1036</v>
      </c>
      <c r="EE190" s="1" t="s">
        <v>1679</v>
      </c>
      <c r="EF190" s="1" t="s">
        <v>1680</v>
      </c>
      <c r="EG190" s="1" t="s">
        <v>167</v>
      </c>
      <c r="EH190" s="2">
        <v>0.10214178264140999</v>
      </c>
      <c r="EI190" s="6">
        <v>45723</v>
      </c>
      <c r="EJ190" s="1" t="s">
        <v>1647</v>
      </c>
      <c r="EK190" s="1">
        <v>6</v>
      </c>
      <c r="EL190" s="3">
        <v>3.8E-3</v>
      </c>
      <c r="EM190" s="1" t="s">
        <v>146</v>
      </c>
      <c r="EO190" s="6"/>
      <c r="EP190" s="9"/>
    </row>
    <row r="191" spans="1:146" x14ac:dyDescent="0.25">
      <c r="A191" s="1" t="s">
        <v>1999</v>
      </c>
      <c r="B191" s="1" t="s">
        <v>266</v>
      </c>
      <c r="C191" s="1" t="s">
        <v>145</v>
      </c>
      <c r="D191" s="5">
        <v>46171.661238425928</v>
      </c>
      <c r="E191" s="1" t="s">
        <v>147</v>
      </c>
      <c r="F191" s="1" t="s">
        <v>147</v>
      </c>
      <c r="G191" s="1" t="s">
        <v>146</v>
      </c>
      <c r="H191" s="1" t="s">
        <v>147</v>
      </c>
      <c r="I191" s="1" t="s">
        <v>148</v>
      </c>
      <c r="J191" s="1" t="s">
        <v>1562</v>
      </c>
      <c r="K191" s="1" t="s">
        <v>149</v>
      </c>
      <c r="L191" s="1" t="s">
        <v>145</v>
      </c>
      <c r="N191" s="1" t="s">
        <v>1033</v>
      </c>
      <c r="O191" s="1">
        <v>1</v>
      </c>
      <c r="P191" s="1" t="s">
        <v>1590</v>
      </c>
      <c r="Q191" s="1" t="s">
        <v>176</v>
      </c>
      <c r="R191" s="6">
        <v>46056</v>
      </c>
      <c r="S191" s="1" t="s">
        <v>1034</v>
      </c>
      <c r="T191" s="1">
        <v>2</v>
      </c>
      <c r="U191" s="1" t="s">
        <v>1684</v>
      </c>
      <c r="V191" s="1" t="s">
        <v>146</v>
      </c>
      <c r="W191" s="1" t="s">
        <v>154</v>
      </c>
      <c r="X191" s="1">
        <v>252</v>
      </c>
      <c r="Y191" s="2">
        <v>0.13884505629539401</v>
      </c>
      <c r="Z191" s="1" t="s">
        <v>146</v>
      </c>
      <c r="AC191" s="1" t="s">
        <v>146</v>
      </c>
      <c r="AE191" s="1" t="s">
        <v>146</v>
      </c>
      <c r="AF191" s="10">
        <v>4</v>
      </c>
      <c r="AG191" s="1" t="s">
        <v>146</v>
      </c>
      <c r="AH191" s="10">
        <v>4</v>
      </c>
      <c r="AI191" s="1">
        <v>1</v>
      </c>
      <c r="AJ191" s="10">
        <v>5</v>
      </c>
      <c r="AK191" s="1" t="s">
        <v>146</v>
      </c>
      <c r="AM191" s="1" t="s">
        <v>155</v>
      </c>
      <c r="AN191" s="2">
        <v>-0.203360944986343</v>
      </c>
      <c r="AP191" s="2">
        <v>4.7677434980869203E-2</v>
      </c>
      <c r="AQ191" s="1" t="s">
        <v>146</v>
      </c>
      <c r="AS191" s="2">
        <v>0.12655615806579501</v>
      </c>
      <c r="AU191" s="2">
        <v>0.102724388241767</v>
      </c>
      <c r="AV191" s="1" t="s">
        <v>146</v>
      </c>
      <c r="AX191" s="2">
        <v>0.67225939035415605</v>
      </c>
      <c r="AZ191" s="2">
        <v>0.172673940658569</v>
      </c>
      <c r="BA191" s="1" t="s">
        <v>146</v>
      </c>
      <c r="BC191" s="2">
        <v>-0.274491846561431</v>
      </c>
      <c r="BE191" s="2">
        <v>-0.14095914363861001</v>
      </c>
      <c r="BF191" s="1" t="s">
        <v>146</v>
      </c>
      <c r="BH191" s="1">
        <v>1512</v>
      </c>
      <c r="BI191" s="2">
        <v>4.2347161797806599E-4</v>
      </c>
      <c r="BJ191" s="2">
        <v>8.6892489343881607E-3</v>
      </c>
      <c r="BK191" s="2">
        <v>-1.00576031208038</v>
      </c>
      <c r="BL191" s="2">
        <v>17.780572891235298</v>
      </c>
      <c r="BM191" s="2">
        <v>1.15241389721632E-2</v>
      </c>
      <c r="BN191" s="1" t="s">
        <v>147</v>
      </c>
      <c r="BO191" s="1" t="s">
        <v>1035</v>
      </c>
      <c r="BP191" s="1" t="s">
        <v>1034</v>
      </c>
      <c r="BQ191" s="1">
        <v>9</v>
      </c>
      <c r="BR191" s="1">
        <v>10000</v>
      </c>
      <c r="BS191" s="1">
        <v>0</v>
      </c>
      <c r="BT191" s="1">
        <v>0</v>
      </c>
      <c r="BU191" s="1">
        <v>0</v>
      </c>
      <c r="BV191" s="1">
        <v>0</v>
      </c>
      <c r="BW191" s="1">
        <v>0</v>
      </c>
      <c r="BX191" s="1" t="s">
        <v>146</v>
      </c>
      <c r="BY191" s="3">
        <v>3.8E-3</v>
      </c>
      <c r="BZ191" s="3">
        <v>4.5899999999999999E-4</v>
      </c>
      <c r="CA191" s="1" t="s">
        <v>146</v>
      </c>
      <c r="CC191" s="1" t="s">
        <v>147</v>
      </c>
      <c r="CD191" s="1" t="s">
        <v>195</v>
      </c>
      <c r="CE191" s="1" t="s">
        <v>1735</v>
      </c>
      <c r="CF191" s="1" t="s">
        <v>208</v>
      </c>
      <c r="CG191" s="1" t="s">
        <v>158</v>
      </c>
      <c r="CH191" s="1" t="s">
        <v>270</v>
      </c>
      <c r="CI191" s="1" t="s">
        <v>146</v>
      </c>
      <c r="CO191" s="1" t="s">
        <v>160</v>
      </c>
      <c r="CP191" s="1" t="s">
        <v>161</v>
      </c>
      <c r="CQ191" s="1" t="s">
        <v>162</v>
      </c>
      <c r="CR191" s="1" t="s">
        <v>147</v>
      </c>
      <c r="CS191" s="1" t="s">
        <v>163</v>
      </c>
      <c r="CU191" s="1" t="s">
        <v>164</v>
      </c>
      <c r="CV191" s="1" t="s">
        <v>2081</v>
      </c>
      <c r="CW191" s="1" t="s">
        <v>147</v>
      </c>
      <c r="CX191" s="1" t="s">
        <v>147</v>
      </c>
      <c r="DT191" s="1" t="s">
        <v>271</v>
      </c>
      <c r="DU191" s="3">
        <v>4.5899999999999999E-4</v>
      </c>
      <c r="DV191" s="1">
        <v>2</v>
      </c>
      <c r="DX191" s="6">
        <v>46056</v>
      </c>
      <c r="DY191" s="6">
        <v>46056</v>
      </c>
      <c r="DZ191" s="1" t="s">
        <v>1034</v>
      </c>
      <c r="EA191" s="1" t="s">
        <v>1881</v>
      </c>
      <c r="EB191" s="1" t="s">
        <v>158</v>
      </c>
      <c r="EC191" s="1" t="s">
        <v>466</v>
      </c>
      <c r="EE191" s="1" t="s">
        <v>1679</v>
      </c>
      <c r="EF191" s="1" t="s">
        <v>1680</v>
      </c>
      <c r="EG191" s="1" t="s">
        <v>167</v>
      </c>
      <c r="EH191" s="2">
        <v>0.102724388241767</v>
      </c>
      <c r="EI191" s="6">
        <v>45636</v>
      </c>
      <c r="EJ191" s="1" t="s">
        <v>1648</v>
      </c>
      <c r="EK191" s="1">
        <v>6</v>
      </c>
      <c r="EL191" s="3">
        <v>3.8E-3</v>
      </c>
      <c r="EM191" s="1" t="s">
        <v>146</v>
      </c>
      <c r="EO191" s="6"/>
      <c r="EP191" s="9"/>
    </row>
    <row r="192" spans="1:146" x14ac:dyDescent="0.25">
      <c r="A192" s="1" t="s">
        <v>1999</v>
      </c>
      <c r="B192" s="1" t="s">
        <v>266</v>
      </c>
      <c r="C192" s="1" t="s">
        <v>145</v>
      </c>
      <c r="D192" s="5">
        <v>46171.661238425928</v>
      </c>
      <c r="E192" s="1" t="s">
        <v>147</v>
      </c>
      <c r="F192" s="1" t="s">
        <v>147</v>
      </c>
      <c r="G192" s="1" t="s">
        <v>146</v>
      </c>
      <c r="H192" s="1" t="s">
        <v>147</v>
      </c>
      <c r="I192" s="1" t="s">
        <v>148</v>
      </c>
      <c r="J192" s="1" t="s">
        <v>1562</v>
      </c>
      <c r="K192" s="1" t="s">
        <v>149</v>
      </c>
      <c r="L192" s="1" t="s">
        <v>145</v>
      </c>
      <c r="N192" s="1" t="s">
        <v>462</v>
      </c>
      <c r="O192" s="1">
        <v>1</v>
      </c>
      <c r="P192" s="1" t="s">
        <v>463</v>
      </c>
      <c r="Q192" s="1" t="s">
        <v>176</v>
      </c>
      <c r="R192" s="6">
        <v>45968</v>
      </c>
      <c r="S192" s="1" t="s">
        <v>464</v>
      </c>
      <c r="T192" s="1">
        <v>2</v>
      </c>
      <c r="U192" s="1" t="s">
        <v>1684</v>
      </c>
      <c r="V192" s="1" t="s">
        <v>146</v>
      </c>
      <c r="W192" s="1" t="s">
        <v>154</v>
      </c>
      <c r="X192" s="1">
        <v>252</v>
      </c>
      <c r="Y192" s="2">
        <v>0.195778548717498</v>
      </c>
      <c r="Z192" s="1" t="s">
        <v>146</v>
      </c>
      <c r="AC192" s="1" t="s">
        <v>146</v>
      </c>
      <c r="AE192" s="1" t="s">
        <v>146</v>
      </c>
      <c r="AF192" s="1">
        <v>4</v>
      </c>
      <c r="AG192" s="1" t="s">
        <v>146</v>
      </c>
      <c r="AH192" s="1">
        <v>4</v>
      </c>
      <c r="AI192" s="1">
        <v>1</v>
      </c>
      <c r="AJ192" s="1">
        <v>5</v>
      </c>
      <c r="AK192" s="1" t="s">
        <v>146</v>
      </c>
      <c r="AM192" s="1" t="s">
        <v>155</v>
      </c>
      <c r="AN192" s="2">
        <v>-9.6938177943229606E-2</v>
      </c>
      <c r="AP192" s="7">
        <v>3.72378341853618E-2</v>
      </c>
      <c r="AQ192" s="1" t="s">
        <v>146</v>
      </c>
      <c r="AS192" s="7">
        <v>0.16088263690471599</v>
      </c>
      <c r="AU192" s="7">
        <v>0.16016653180122301</v>
      </c>
      <c r="AV192" s="1" t="s">
        <v>146</v>
      </c>
      <c r="AX192" s="7">
        <v>0.488535106182098</v>
      </c>
      <c r="AZ192" s="7">
        <v>0.29700696468353199</v>
      </c>
      <c r="BA192" s="1" t="s">
        <v>146</v>
      </c>
      <c r="BC192" s="7">
        <v>-0.38648003339767401</v>
      </c>
      <c r="BE192" s="7">
        <v>-0.21231824159622101</v>
      </c>
      <c r="BF192" s="1" t="s">
        <v>146</v>
      </c>
      <c r="BH192" s="1">
        <v>1512</v>
      </c>
      <c r="BI192" s="7">
        <v>6.6459988011047201E-4</v>
      </c>
      <c r="BJ192" s="7">
        <v>1.23023679479956E-2</v>
      </c>
      <c r="BK192" s="7">
        <v>-0.376180469989776</v>
      </c>
      <c r="BL192" s="7">
        <v>8.8512058258056605</v>
      </c>
      <c r="BM192" s="7">
        <v>1.7211563885211899E-2</v>
      </c>
      <c r="BN192" s="1" t="s">
        <v>147</v>
      </c>
      <c r="BO192" s="1" t="s">
        <v>465</v>
      </c>
      <c r="BP192" s="1" t="s">
        <v>464</v>
      </c>
      <c r="BQ192" s="1">
        <v>0</v>
      </c>
      <c r="BR192" s="1">
        <v>10000</v>
      </c>
      <c r="BS192" s="1">
        <v>0</v>
      </c>
      <c r="BT192" s="1">
        <v>0</v>
      </c>
      <c r="BU192" s="1">
        <v>0</v>
      </c>
      <c r="BV192" s="1">
        <v>0</v>
      </c>
      <c r="BW192" s="1">
        <v>0</v>
      </c>
      <c r="BX192" s="1" t="s">
        <v>146</v>
      </c>
      <c r="BY192" s="8">
        <v>3.5000000000000001E-3</v>
      </c>
      <c r="BZ192" s="8">
        <v>2.5399999999999999E-4</v>
      </c>
      <c r="CA192" s="1" t="s">
        <v>146</v>
      </c>
      <c r="CC192" s="1" t="s">
        <v>147</v>
      </c>
      <c r="CD192" s="1" t="s">
        <v>195</v>
      </c>
      <c r="CE192" s="1" t="s">
        <v>1736</v>
      </c>
      <c r="CF192" s="1" t="s">
        <v>208</v>
      </c>
      <c r="CG192" s="1" t="s">
        <v>158</v>
      </c>
      <c r="CH192" s="1" t="s">
        <v>270</v>
      </c>
      <c r="CI192" s="1" t="s">
        <v>146</v>
      </c>
      <c r="CO192" s="1" t="s">
        <v>160</v>
      </c>
      <c r="CP192" s="1" t="s">
        <v>161</v>
      </c>
      <c r="CQ192" s="1" t="s">
        <v>162</v>
      </c>
      <c r="CR192" s="1" t="s">
        <v>147</v>
      </c>
      <c r="CS192" s="1" t="s">
        <v>163</v>
      </c>
      <c r="CU192" s="1" t="s">
        <v>164</v>
      </c>
      <c r="CV192" s="1" t="s">
        <v>2069</v>
      </c>
      <c r="CW192" s="1" t="s">
        <v>147</v>
      </c>
      <c r="CX192" s="1" t="s">
        <v>147</v>
      </c>
      <c r="DT192" s="1" t="s">
        <v>271</v>
      </c>
      <c r="DU192" s="8">
        <v>2.5399999999999999E-4</v>
      </c>
      <c r="DV192" s="1">
        <v>2</v>
      </c>
      <c r="DX192" s="6">
        <v>45968</v>
      </c>
      <c r="DY192" s="6">
        <v>45968</v>
      </c>
      <c r="DZ192" s="1" t="s">
        <v>464</v>
      </c>
      <c r="EA192" s="1" t="s">
        <v>1882</v>
      </c>
      <c r="EB192" s="1" t="s">
        <v>158</v>
      </c>
      <c r="EC192" s="1" t="s">
        <v>983</v>
      </c>
      <c r="EE192" s="1" t="s">
        <v>1679</v>
      </c>
      <c r="EF192" s="1" t="s">
        <v>1680</v>
      </c>
      <c r="EG192" s="1" t="s">
        <v>167</v>
      </c>
      <c r="EH192" s="7">
        <v>0.16016653180122301</v>
      </c>
      <c r="EI192" s="6">
        <v>45723</v>
      </c>
      <c r="EJ192" s="1" t="s">
        <v>1649</v>
      </c>
      <c r="EK192" s="1">
        <v>6</v>
      </c>
      <c r="EL192" s="3">
        <v>2.8999999999999998E-3</v>
      </c>
      <c r="EM192" s="1" t="s">
        <v>146</v>
      </c>
      <c r="EO192" s="6"/>
      <c r="EP192" s="9"/>
    </row>
    <row r="193" spans="1:146" x14ac:dyDescent="0.25">
      <c r="A193" s="1" t="s">
        <v>1999</v>
      </c>
      <c r="B193" s="1" t="s">
        <v>266</v>
      </c>
      <c r="C193" s="1" t="s">
        <v>145</v>
      </c>
      <c r="D193" s="5">
        <v>46171.661238425928</v>
      </c>
      <c r="E193" s="1" t="s">
        <v>147</v>
      </c>
      <c r="F193" s="1" t="s">
        <v>147</v>
      </c>
      <c r="G193" s="1" t="s">
        <v>146</v>
      </c>
      <c r="H193" s="1" t="s">
        <v>147</v>
      </c>
      <c r="I193" s="1" t="s">
        <v>148</v>
      </c>
      <c r="J193" s="1" t="s">
        <v>1562</v>
      </c>
      <c r="K193" s="1" t="s">
        <v>149</v>
      </c>
      <c r="L193" s="1" t="s">
        <v>145</v>
      </c>
      <c r="N193" s="1" t="s">
        <v>979</v>
      </c>
      <c r="O193" s="1">
        <v>1</v>
      </c>
      <c r="P193" s="1" t="s">
        <v>980</v>
      </c>
      <c r="Q193" s="1" t="s">
        <v>176</v>
      </c>
      <c r="R193" s="6">
        <v>46056</v>
      </c>
      <c r="S193" s="1" t="s">
        <v>981</v>
      </c>
      <c r="T193" s="1">
        <v>2</v>
      </c>
      <c r="U193" s="1" t="s">
        <v>1684</v>
      </c>
      <c r="V193" s="1" t="s">
        <v>146</v>
      </c>
      <c r="W193" s="1" t="s">
        <v>154</v>
      </c>
      <c r="X193" s="1">
        <v>252</v>
      </c>
      <c r="Y193" s="2">
        <v>0.15486703813076</v>
      </c>
      <c r="Z193" s="1" t="s">
        <v>146</v>
      </c>
      <c r="AC193" s="1" t="s">
        <v>146</v>
      </c>
      <c r="AE193" s="1" t="s">
        <v>146</v>
      </c>
      <c r="AF193" s="10">
        <v>4</v>
      </c>
      <c r="AG193" s="1" t="s">
        <v>146</v>
      </c>
      <c r="AH193" s="10">
        <v>4</v>
      </c>
      <c r="AI193" s="1">
        <v>1</v>
      </c>
      <c r="AJ193" s="10">
        <v>5</v>
      </c>
      <c r="AK193" s="1" t="s">
        <v>146</v>
      </c>
      <c r="AM193" s="1" t="s">
        <v>155</v>
      </c>
      <c r="AN193" s="2">
        <v>-0.240423679351806</v>
      </c>
      <c r="AP193" s="2">
        <v>5.6826911866664803E-2</v>
      </c>
      <c r="AQ193" s="1" t="s">
        <v>146</v>
      </c>
      <c r="AS193" s="2">
        <v>0.13956619799137099</v>
      </c>
      <c r="AU193" s="2">
        <v>0.11945341527462</v>
      </c>
      <c r="AV193" s="1" t="s">
        <v>146</v>
      </c>
      <c r="AX193" s="2">
        <v>0.72698712348937899</v>
      </c>
      <c r="AZ193" s="2">
        <v>0.193566709756851</v>
      </c>
      <c r="BA193" s="1" t="s">
        <v>146</v>
      </c>
      <c r="BC193" s="2">
        <v>-0.29997155070304798</v>
      </c>
      <c r="BE193" s="2">
        <v>-0.15664085745811401</v>
      </c>
      <c r="BF193" s="1" t="s">
        <v>146</v>
      </c>
      <c r="BH193" s="1">
        <v>1512</v>
      </c>
      <c r="BI193" s="2">
        <v>5.0245673628523902E-4</v>
      </c>
      <c r="BJ193" s="2">
        <v>9.7183678299188597E-3</v>
      </c>
      <c r="BK193" s="2">
        <v>-0.58090621232986395</v>
      </c>
      <c r="BL193" s="2">
        <v>10.2838068008422</v>
      </c>
      <c r="BM193" s="2">
        <v>1.27894040197134E-2</v>
      </c>
      <c r="BN193" s="1" t="s">
        <v>147</v>
      </c>
      <c r="BO193" s="1" t="s">
        <v>982</v>
      </c>
      <c r="BP193" s="1" t="s">
        <v>981</v>
      </c>
      <c r="BQ193" s="1">
        <v>1</v>
      </c>
      <c r="BR193" s="1">
        <v>10000</v>
      </c>
      <c r="BS193" s="1">
        <v>0</v>
      </c>
      <c r="BT193" s="1">
        <v>0</v>
      </c>
      <c r="BU193" s="1">
        <v>0</v>
      </c>
      <c r="BV193" s="1">
        <v>0</v>
      </c>
      <c r="BW193" s="1">
        <v>0</v>
      </c>
      <c r="BX193" s="1" t="s">
        <v>146</v>
      </c>
      <c r="BY193" s="3">
        <v>2.8999999999999998E-3</v>
      </c>
      <c r="BZ193" s="3">
        <v>3.77E-4</v>
      </c>
      <c r="CA193" s="1" t="s">
        <v>146</v>
      </c>
      <c r="CC193" s="1" t="s">
        <v>147</v>
      </c>
      <c r="CD193" s="1" t="s">
        <v>195</v>
      </c>
      <c r="CE193" s="1" t="s">
        <v>1737</v>
      </c>
      <c r="CF193" s="1" t="s">
        <v>208</v>
      </c>
      <c r="CG193" s="1" t="s">
        <v>158</v>
      </c>
      <c r="CH193" s="1" t="s">
        <v>270</v>
      </c>
      <c r="CI193" s="1" t="s">
        <v>146</v>
      </c>
      <c r="CO193" s="1" t="s">
        <v>160</v>
      </c>
      <c r="CP193" s="1" t="s">
        <v>161</v>
      </c>
      <c r="CQ193" s="1" t="s">
        <v>162</v>
      </c>
      <c r="CR193" s="1" t="s">
        <v>147</v>
      </c>
      <c r="CS193" s="1" t="s">
        <v>163</v>
      </c>
      <c r="CU193" s="1" t="s">
        <v>164</v>
      </c>
      <c r="CV193" s="1" t="s">
        <v>2079</v>
      </c>
      <c r="CW193" s="1" t="s">
        <v>147</v>
      </c>
      <c r="CX193" s="1" t="s">
        <v>147</v>
      </c>
      <c r="DT193" s="1" t="s">
        <v>271</v>
      </c>
      <c r="DU193" s="3">
        <v>3.77E-4</v>
      </c>
      <c r="DV193" s="1">
        <v>2</v>
      </c>
      <c r="DX193" s="6">
        <v>46056</v>
      </c>
      <c r="DY193" s="6">
        <v>46056</v>
      </c>
      <c r="DZ193" s="1" t="s">
        <v>981</v>
      </c>
      <c r="EA193" s="1" t="s">
        <v>1883</v>
      </c>
      <c r="EB193" s="1" t="s">
        <v>158</v>
      </c>
      <c r="EC193" s="1" t="s">
        <v>314</v>
      </c>
      <c r="EE193" s="1" t="s">
        <v>1679</v>
      </c>
      <c r="EF193" s="1" t="s">
        <v>1680</v>
      </c>
      <c r="EG193" s="1" t="s">
        <v>167</v>
      </c>
      <c r="EH193" s="2">
        <v>0.11945341527462</v>
      </c>
      <c r="EI193" s="6">
        <v>45723</v>
      </c>
      <c r="EJ193" s="1" t="s">
        <v>1650</v>
      </c>
      <c r="EK193" s="1">
        <v>6</v>
      </c>
      <c r="EL193" s="3">
        <v>2.8999999999999998E-3</v>
      </c>
      <c r="EM193" s="1" t="s">
        <v>146</v>
      </c>
      <c r="EO193" s="6"/>
      <c r="EP193" s="9"/>
    </row>
    <row r="194" spans="1:146" x14ac:dyDescent="0.25">
      <c r="A194" s="1" t="s">
        <v>1999</v>
      </c>
      <c r="B194" s="1" t="s">
        <v>266</v>
      </c>
      <c r="C194" s="1" t="s">
        <v>145</v>
      </c>
      <c r="D194" s="5">
        <v>46171.661238425928</v>
      </c>
      <c r="E194" s="1" t="s">
        <v>147</v>
      </c>
      <c r="F194" s="1" t="s">
        <v>147</v>
      </c>
      <c r="G194" s="1" t="s">
        <v>146</v>
      </c>
      <c r="H194" s="1" t="s">
        <v>147</v>
      </c>
      <c r="I194" s="1" t="s">
        <v>148</v>
      </c>
      <c r="J194" s="1" t="s">
        <v>1562</v>
      </c>
      <c r="K194" s="1" t="s">
        <v>149</v>
      </c>
      <c r="L194" s="1" t="s">
        <v>145</v>
      </c>
      <c r="N194" s="1" t="s">
        <v>1316</v>
      </c>
      <c r="O194" s="1">
        <v>1</v>
      </c>
      <c r="P194" s="1" t="s">
        <v>1596</v>
      </c>
      <c r="Q194" s="1" t="s">
        <v>1564</v>
      </c>
      <c r="R194" s="6">
        <v>46056</v>
      </c>
      <c r="S194" s="1" t="s">
        <v>1317</v>
      </c>
      <c r="T194" s="1">
        <v>2</v>
      </c>
      <c r="U194" s="1" t="s">
        <v>1684</v>
      </c>
      <c r="V194" s="1" t="s">
        <v>146</v>
      </c>
      <c r="W194" s="1" t="s">
        <v>154</v>
      </c>
      <c r="X194" s="1">
        <v>252</v>
      </c>
      <c r="Y194" s="2">
        <v>0.18790946900844499</v>
      </c>
      <c r="Z194" s="1" t="s">
        <v>146</v>
      </c>
      <c r="AC194" s="1" t="s">
        <v>146</v>
      </c>
      <c r="AE194" s="1" t="s">
        <v>146</v>
      </c>
      <c r="AF194" s="10">
        <v>4</v>
      </c>
      <c r="AG194" s="1" t="s">
        <v>146</v>
      </c>
      <c r="AH194" s="10">
        <v>4</v>
      </c>
      <c r="AI194" s="1">
        <v>1</v>
      </c>
      <c r="AJ194" s="10">
        <v>5</v>
      </c>
      <c r="AK194" s="1" t="s">
        <v>146</v>
      </c>
      <c r="AM194" s="1" t="s">
        <v>155</v>
      </c>
      <c r="AN194" s="2">
        <v>-0.26337000727653498</v>
      </c>
      <c r="AP194" s="2">
        <v>1.19535233825445E-2</v>
      </c>
      <c r="AQ194" s="1" t="s">
        <v>146</v>
      </c>
      <c r="AS194" s="2">
        <v>0.109157919883728</v>
      </c>
      <c r="AU194" s="2">
        <v>0.107240416109561</v>
      </c>
      <c r="AV194" s="1" t="s">
        <v>146</v>
      </c>
      <c r="AX194" s="2">
        <v>0.58669680356979304</v>
      </c>
      <c r="AZ194" s="2">
        <v>0.23938243091106401</v>
      </c>
      <c r="BA194" s="1" t="s">
        <v>146</v>
      </c>
      <c r="BC194" s="2">
        <v>-0.33262789249420099</v>
      </c>
      <c r="BE194" s="2">
        <v>-0.17653329670429199</v>
      </c>
      <c r="BF194" s="1" t="s">
        <v>146</v>
      </c>
      <c r="BH194" s="1">
        <v>1512</v>
      </c>
      <c r="BI194" s="2">
        <v>5.1348377019166903E-4</v>
      </c>
      <c r="BJ194" s="2">
        <v>1.1767548508942099E-2</v>
      </c>
      <c r="BK194" s="2">
        <v>-0.95497709512710505</v>
      </c>
      <c r="BL194" s="2">
        <v>17.467189788818299</v>
      </c>
      <c r="BM194" s="2">
        <v>1.4347877353429701E-2</v>
      </c>
      <c r="BN194" s="1" t="s">
        <v>147</v>
      </c>
      <c r="BO194" s="1" t="s">
        <v>1318</v>
      </c>
      <c r="BP194" s="1" t="s">
        <v>1317</v>
      </c>
      <c r="BQ194" s="1">
        <v>9</v>
      </c>
      <c r="BR194" s="1">
        <v>10000</v>
      </c>
      <c r="BS194" s="1">
        <v>0</v>
      </c>
      <c r="BT194" s="1">
        <v>0</v>
      </c>
      <c r="BU194" s="1">
        <v>0</v>
      </c>
      <c r="BV194" s="1">
        <v>0</v>
      </c>
      <c r="BW194" s="1">
        <v>0</v>
      </c>
      <c r="BX194" s="1" t="s">
        <v>146</v>
      </c>
      <c r="BY194" s="3">
        <v>4.4999999999999997E-3</v>
      </c>
      <c r="BZ194" s="3">
        <v>1.21E-4</v>
      </c>
      <c r="CA194" s="1" t="s">
        <v>146</v>
      </c>
      <c r="CC194" s="1" t="s">
        <v>147</v>
      </c>
      <c r="CD194" s="1" t="s">
        <v>195</v>
      </c>
      <c r="CE194" s="1" t="s">
        <v>1738</v>
      </c>
      <c r="CF194" s="1" t="s">
        <v>208</v>
      </c>
      <c r="CG194" s="1" t="s">
        <v>158</v>
      </c>
      <c r="CH194" s="1" t="s">
        <v>270</v>
      </c>
      <c r="CI194" s="1" t="s">
        <v>146</v>
      </c>
      <c r="CO194" s="1" t="s">
        <v>160</v>
      </c>
      <c r="CP194" s="1" t="s">
        <v>161</v>
      </c>
      <c r="CQ194" s="1" t="s">
        <v>162</v>
      </c>
      <c r="CR194" s="1" t="s">
        <v>147</v>
      </c>
      <c r="CS194" s="1" t="s">
        <v>163</v>
      </c>
      <c r="CU194" s="1" t="s">
        <v>164</v>
      </c>
      <c r="CV194" s="1" t="s">
        <v>2073</v>
      </c>
      <c r="CW194" s="1" t="s">
        <v>147</v>
      </c>
      <c r="CX194" s="1" t="s">
        <v>147</v>
      </c>
      <c r="DT194" s="1" t="s">
        <v>271</v>
      </c>
      <c r="DU194" s="3">
        <v>1.21E-4</v>
      </c>
      <c r="DV194" s="1">
        <v>2</v>
      </c>
      <c r="DX194" s="6">
        <v>46056</v>
      </c>
      <c r="DY194" s="6">
        <v>46056</v>
      </c>
      <c r="DZ194" s="1" t="s">
        <v>1317</v>
      </c>
      <c r="EA194" s="1" t="s">
        <v>1884</v>
      </c>
      <c r="EB194" s="1" t="s">
        <v>158</v>
      </c>
      <c r="EC194" s="1" t="s">
        <v>1141</v>
      </c>
      <c r="EE194" s="1" t="s">
        <v>1679</v>
      </c>
      <c r="EF194" s="1" t="s">
        <v>1680</v>
      </c>
      <c r="EG194" s="1" t="s">
        <v>167</v>
      </c>
      <c r="EH194" s="2">
        <v>0.107240416109561</v>
      </c>
      <c r="EI194" s="6">
        <v>45723</v>
      </c>
      <c r="EJ194" s="1" t="s">
        <v>1651</v>
      </c>
      <c r="EK194" s="1">
        <v>6</v>
      </c>
      <c r="EL194" s="3">
        <v>4.4999999999999997E-3</v>
      </c>
      <c r="EM194" s="1" t="s">
        <v>146</v>
      </c>
      <c r="EO194" s="6"/>
      <c r="EP194" s="9"/>
    </row>
    <row r="195" spans="1:146" x14ac:dyDescent="0.25">
      <c r="A195" s="1" t="s">
        <v>1999</v>
      </c>
      <c r="B195" s="1" t="s">
        <v>266</v>
      </c>
      <c r="C195" s="1" t="s">
        <v>145</v>
      </c>
      <c r="D195" s="5">
        <v>46171.661238425928</v>
      </c>
      <c r="E195" s="1" t="s">
        <v>147</v>
      </c>
      <c r="F195" s="1" t="s">
        <v>147</v>
      </c>
      <c r="G195" s="1" t="s">
        <v>146</v>
      </c>
      <c r="H195" s="1" t="s">
        <v>147</v>
      </c>
      <c r="I195" s="1" t="s">
        <v>148</v>
      </c>
      <c r="J195" s="1" t="s">
        <v>1562</v>
      </c>
      <c r="K195" s="1" t="s">
        <v>149</v>
      </c>
      <c r="L195" s="1" t="s">
        <v>145</v>
      </c>
      <c r="N195" s="1" t="s">
        <v>1327</v>
      </c>
      <c r="O195" s="1">
        <v>1</v>
      </c>
      <c r="P195" s="1" t="s">
        <v>1597</v>
      </c>
      <c r="Q195" s="1" t="s">
        <v>170</v>
      </c>
      <c r="R195" s="6">
        <v>46056</v>
      </c>
      <c r="S195" s="1" t="s">
        <v>1328</v>
      </c>
      <c r="T195" s="1">
        <v>2</v>
      </c>
      <c r="U195" s="1" t="s">
        <v>1684</v>
      </c>
      <c r="V195" s="1" t="s">
        <v>146</v>
      </c>
      <c r="W195" s="1" t="s">
        <v>154</v>
      </c>
      <c r="X195" s="1">
        <v>252</v>
      </c>
      <c r="Y195" s="2">
        <v>0.18967472016811299</v>
      </c>
      <c r="Z195" s="1" t="s">
        <v>146</v>
      </c>
      <c r="AC195" s="1" t="s">
        <v>146</v>
      </c>
      <c r="AE195" s="1" t="s">
        <v>146</v>
      </c>
      <c r="AF195" s="10">
        <v>4</v>
      </c>
      <c r="AG195" s="1" t="s">
        <v>146</v>
      </c>
      <c r="AH195" s="10">
        <v>4</v>
      </c>
      <c r="AI195" s="1">
        <v>1</v>
      </c>
      <c r="AJ195" s="10">
        <v>5</v>
      </c>
      <c r="AK195" s="1" t="s">
        <v>146</v>
      </c>
      <c r="AM195" s="1" t="s">
        <v>155</v>
      </c>
      <c r="AN195" s="2">
        <v>-0.26553177833557101</v>
      </c>
      <c r="AP195" s="2">
        <v>1.1541454121470399E-2</v>
      </c>
      <c r="AQ195" s="1" t="s">
        <v>146</v>
      </c>
      <c r="AS195" s="2">
        <v>0.11271023005247099</v>
      </c>
      <c r="AU195" s="2">
        <v>0.109737373888492</v>
      </c>
      <c r="AV195" s="1" t="s">
        <v>146</v>
      </c>
      <c r="AX195" s="2">
        <v>0.61910903453826904</v>
      </c>
      <c r="AZ195" s="2">
        <v>0.25029870867729098</v>
      </c>
      <c r="BA195" s="1" t="s">
        <v>146</v>
      </c>
      <c r="BC195" s="2">
        <v>-0.33341866731643599</v>
      </c>
      <c r="BE195" s="2">
        <v>-0.17695723474025701</v>
      </c>
      <c r="BF195" s="1" t="s">
        <v>146</v>
      </c>
      <c r="BH195" s="1">
        <v>1512</v>
      </c>
      <c r="BI195" s="2">
        <v>5.4331182036548799E-4</v>
      </c>
      <c r="BJ195" s="2">
        <v>1.1873161420226E-2</v>
      </c>
      <c r="BK195" s="2">
        <v>-1.0272259712219201</v>
      </c>
      <c r="BL195" s="2">
        <v>18.838901519775298</v>
      </c>
      <c r="BM195" s="2">
        <v>1.43777411431074E-2</v>
      </c>
      <c r="BN195" s="1" t="s">
        <v>147</v>
      </c>
      <c r="BO195" s="1" t="s">
        <v>1329</v>
      </c>
      <c r="BP195" s="1" t="s">
        <v>1328</v>
      </c>
      <c r="BQ195" s="1">
        <v>10</v>
      </c>
      <c r="BR195" s="1">
        <v>10000</v>
      </c>
      <c r="BS195" s="1">
        <v>0</v>
      </c>
      <c r="BT195" s="1">
        <v>0</v>
      </c>
      <c r="BU195" s="1">
        <v>0</v>
      </c>
      <c r="BV195" s="1">
        <v>0</v>
      </c>
      <c r="BW195" s="1">
        <v>0</v>
      </c>
      <c r="BX195" s="1" t="s">
        <v>146</v>
      </c>
      <c r="BY195" s="3">
        <v>4.4999999999999997E-3</v>
      </c>
      <c r="BZ195" s="3">
        <v>1.21E-4</v>
      </c>
      <c r="CA195" s="1" t="s">
        <v>146</v>
      </c>
      <c r="CC195" s="1" t="s">
        <v>147</v>
      </c>
      <c r="CD195" s="1" t="s">
        <v>195</v>
      </c>
      <c r="CE195" s="1" t="s">
        <v>1739</v>
      </c>
      <c r="CF195" s="1" t="s">
        <v>208</v>
      </c>
      <c r="CG195" s="1" t="s">
        <v>158</v>
      </c>
      <c r="CH195" s="1" t="s">
        <v>270</v>
      </c>
      <c r="CI195" s="1" t="s">
        <v>146</v>
      </c>
      <c r="CO195" s="1" t="s">
        <v>160</v>
      </c>
      <c r="CP195" s="1" t="s">
        <v>161</v>
      </c>
      <c r="CQ195" s="1" t="s">
        <v>162</v>
      </c>
      <c r="CR195" s="1" t="s">
        <v>147</v>
      </c>
      <c r="CS195" s="1" t="s">
        <v>163</v>
      </c>
      <c r="CU195" s="1" t="s">
        <v>164</v>
      </c>
      <c r="CV195" s="1" t="s">
        <v>2073</v>
      </c>
      <c r="CW195" s="1" t="s">
        <v>147</v>
      </c>
      <c r="CX195" s="1" t="s">
        <v>147</v>
      </c>
      <c r="DT195" s="1" t="s">
        <v>271</v>
      </c>
      <c r="DU195" s="3">
        <v>1.21E-4</v>
      </c>
      <c r="DV195" s="1">
        <v>2</v>
      </c>
      <c r="DX195" s="6">
        <v>46056</v>
      </c>
      <c r="DY195" s="6">
        <v>46056</v>
      </c>
      <c r="DZ195" s="1" t="s">
        <v>1328</v>
      </c>
      <c r="EA195" s="1" t="s">
        <v>1885</v>
      </c>
      <c r="EB195" s="1" t="s">
        <v>158</v>
      </c>
      <c r="EC195" s="1" t="s">
        <v>314</v>
      </c>
      <c r="EE195" s="1" t="s">
        <v>1679</v>
      </c>
      <c r="EF195" s="1" t="s">
        <v>1680</v>
      </c>
      <c r="EG195" s="1" t="s">
        <v>167</v>
      </c>
      <c r="EH195" s="2">
        <v>0.109737373888492</v>
      </c>
      <c r="EI195" s="6">
        <v>45723</v>
      </c>
      <c r="EJ195" s="1" t="s">
        <v>1652</v>
      </c>
      <c r="EK195" s="1">
        <v>6</v>
      </c>
      <c r="EL195" s="3">
        <v>4.4999999999999997E-3</v>
      </c>
      <c r="EM195" s="1" t="s">
        <v>146</v>
      </c>
      <c r="EO195" s="6"/>
      <c r="EP195" s="9"/>
    </row>
    <row r="196" spans="1:146" x14ac:dyDescent="0.25">
      <c r="A196" s="1" t="s">
        <v>1999</v>
      </c>
      <c r="B196" s="1" t="s">
        <v>266</v>
      </c>
      <c r="C196" s="1" t="s">
        <v>145</v>
      </c>
      <c r="D196" s="5">
        <v>46171.661238425928</v>
      </c>
      <c r="E196" s="1" t="s">
        <v>147</v>
      </c>
      <c r="F196" s="1" t="s">
        <v>147</v>
      </c>
      <c r="G196" s="1" t="s">
        <v>146</v>
      </c>
      <c r="H196" s="1" t="s">
        <v>147</v>
      </c>
      <c r="I196" s="1" t="s">
        <v>148</v>
      </c>
      <c r="J196" s="1" t="s">
        <v>1562</v>
      </c>
      <c r="K196" s="1" t="s">
        <v>149</v>
      </c>
      <c r="L196" s="1" t="s">
        <v>145</v>
      </c>
      <c r="N196" s="1" t="s">
        <v>1138</v>
      </c>
      <c r="O196" s="1">
        <v>1</v>
      </c>
      <c r="P196" s="1" t="s">
        <v>1593</v>
      </c>
      <c r="Q196" s="1" t="s">
        <v>152</v>
      </c>
      <c r="R196" s="6">
        <v>46056</v>
      </c>
      <c r="S196" s="1" t="s">
        <v>1139</v>
      </c>
      <c r="T196" s="1">
        <v>2</v>
      </c>
      <c r="U196" s="1" t="s">
        <v>1684</v>
      </c>
      <c r="V196" s="1" t="s">
        <v>146</v>
      </c>
      <c r="W196" s="1" t="s">
        <v>154</v>
      </c>
      <c r="X196" s="1">
        <v>252</v>
      </c>
      <c r="Y196" s="2">
        <v>0.19355876743793399</v>
      </c>
      <c r="Z196" s="1" t="s">
        <v>146</v>
      </c>
      <c r="AC196" s="1" t="s">
        <v>146</v>
      </c>
      <c r="AE196" s="1" t="s">
        <v>146</v>
      </c>
      <c r="AF196" s="10">
        <v>4</v>
      </c>
      <c r="AG196" s="1" t="s">
        <v>146</v>
      </c>
      <c r="AH196" s="10">
        <v>4</v>
      </c>
      <c r="AI196" s="1">
        <v>1</v>
      </c>
      <c r="AJ196" s="10">
        <v>5</v>
      </c>
      <c r="AK196" s="1" t="s">
        <v>146</v>
      </c>
      <c r="AM196" s="1" t="s">
        <v>155</v>
      </c>
      <c r="AN196" s="2">
        <v>-0.29244050383567799</v>
      </c>
      <c r="AP196" s="2">
        <v>-1.2695908080786399E-3</v>
      </c>
      <c r="AQ196" s="1" t="s">
        <v>146</v>
      </c>
      <c r="AS196" s="2">
        <v>0.101546816527843</v>
      </c>
      <c r="AU196" s="2">
        <v>9.3135245144367204E-2</v>
      </c>
      <c r="AV196" s="1" t="s">
        <v>146</v>
      </c>
      <c r="AX196" s="2">
        <v>0.59982562065124501</v>
      </c>
      <c r="AZ196" s="2">
        <v>0.24020835757255499</v>
      </c>
      <c r="BA196" s="1" t="s">
        <v>146</v>
      </c>
      <c r="BC196" s="2">
        <v>-0.33475029468536299</v>
      </c>
      <c r="BE196" s="2">
        <v>-0.17774811387062001</v>
      </c>
      <c r="BF196" s="1" t="s">
        <v>146</v>
      </c>
      <c r="BH196" s="1">
        <v>1512</v>
      </c>
      <c r="BI196" s="2">
        <v>4.9474858678877299E-4</v>
      </c>
      <c r="BJ196" s="2">
        <v>1.2112928554415699E-2</v>
      </c>
      <c r="BK196" s="2">
        <v>-1.0758528709411599</v>
      </c>
      <c r="BL196" s="2">
        <v>20.571666717529201</v>
      </c>
      <c r="BM196" s="2">
        <v>1.4437911100685499E-2</v>
      </c>
      <c r="BN196" s="1" t="s">
        <v>147</v>
      </c>
      <c r="BO196" s="1" t="s">
        <v>1140</v>
      </c>
      <c r="BP196" s="1" t="s">
        <v>1139</v>
      </c>
      <c r="BQ196" s="1">
        <v>10</v>
      </c>
      <c r="BR196" s="1">
        <v>10000</v>
      </c>
      <c r="BS196" s="1">
        <v>0</v>
      </c>
      <c r="BT196" s="1">
        <v>0</v>
      </c>
      <c r="BU196" s="1">
        <v>0</v>
      </c>
      <c r="BV196" s="1">
        <v>0</v>
      </c>
      <c r="BW196" s="1">
        <v>0</v>
      </c>
      <c r="BX196" s="1" t="s">
        <v>146</v>
      </c>
      <c r="BY196" s="3">
        <v>4.4999999999999997E-3</v>
      </c>
      <c r="BZ196" s="3">
        <v>1.21E-4</v>
      </c>
      <c r="CA196" s="1" t="s">
        <v>146</v>
      </c>
      <c r="CC196" s="1" t="s">
        <v>147</v>
      </c>
      <c r="CD196" s="1" t="s">
        <v>195</v>
      </c>
      <c r="CE196" s="1" t="s">
        <v>1740</v>
      </c>
      <c r="CF196" s="1" t="s">
        <v>196</v>
      </c>
      <c r="CG196" s="1" t="s">
        <v>158</v>
      </c>
      <c r="CH196" s="1" t="s">
        <v>270</v>
      </c>
      <c r="CI196" s="1" t="s">
        <v>146</v>
      </c>
      <c r="CO196" s="1" t="s">
        <v>160</v>
      </c>
      <c r="CP196" s="1" t="s">
        <v>161</v>
      </c>
      <c r="CQ196" s="1" t="s">
        <v>162</v>
      </c>
      <c r="CR196" s="1" t="s">
        <v>147</v>
      </c>
      <c r="CS196" s="1" t="s">
        <v>163</v>
      </c>
      <c r="CU196" s="1" t="s">
        <v>164</v>
      </c>
      <c r="CV196" s="1" t="s">
        <v>2073</v>
      </c>
      <c r="CW196" s="1" t="s">
        <v>147</v>
      </c>
      <c r="CX196" s="1" t="s">
        <v>147</v>
      </c>
      <c r="DT196" s="1" t="s">
        <v>271</v>
      </c>
      <c r="DU196" s="3">
        <v>1.21E-4</v>
      </c>
      <c r="DV196" s="1">
        <v>2</v>
      </c>
      <c r="DX196" s="6">
        <v>46056</v>
      </c>
      <c r="DY196" s="6">
        <v>46056</v>
      </c>
      <c r="DZ196" s="1" t="s">
        <v>1139</v>
      </c>
      <c r="EA196" s="1" t="s">
        <v>1886</v>
      </c>
      <c r="EB196" s="1" t="s">
        <v>158</v>
      </c>
      <c r="EC196" s="1" t="s">
        <v>1305</v>
      </c>
      <c r="EE196" s="1" t="s">
        <v>1679</v>
      </c>
      <c r="EF196" s="1" t="s">
        <v>1680</v>
      </c>
      <c r="EG196" s="1" t="s">
        <v>167</v>
      </c>
      <c r="EH196" s="2">
        <v>9.3135245144367204E-2</v>
      </c>
      <c r="EI196" s="6">
        <v>45723</v>
      </c>
      <c r="EJ196" s="1" t="s">
        <v>1653</v>
      </c>
      <c r="EK196" s="1">
        <v>6</v>
      </c>
      <c r="EL196" s="3">
        <v>4.4999999999999997E-3</v>
      </c>
      <c r="EM196" s="1" t="s">
        <v>146</v>
      </c>
      <c r="EO196" s="6"/>
      <c r="EP196" s="9"/>
    </row>
    <row r="197" spans="1:146" x14ac:dyDescent="0.25">
      <c r="A197" s="1" t="s">
        <v>1999</v>
      </c>
      <c r="B197" s="1" t="s">
        <v>266</v>
      </c>
      <c r="C197" s="1" t="s">
        <v>145</v>
      </c>
      <c r="D197" s="5">
        <v>46171.661238425928</v>
      </c>
      <c r="E197" s="1" t="s">
        <v>147</v>
      </c>
      <c r="F197" s="1" t="s">
        <v>147</v>
      </c>
      <c r="G197" s="1" t="s">
        <v>146</v>
      </c>
      <c r="H197" s="1" t="s">
        <v>147</v>
      </c>
      <c r="I197" s="1" t="s">
        <v>148</v>
      </c>
      <c r="J197" s="1" t="s">
        <v>1562</v>
      </c>
      <c r="K197" s="1" t="s">
        <v>149</v>
      </c>
      <c r="L197" s="1" t="s">
        <v>145</v>
      </c>
      <c r="N197" s="1" t="s">
        <v>1302</v>
      </c>
      <c r="O197" s="1">
        <v>1</v>
      </c>
      <c r="P197" s="1" t="s">
        <v>1595</v>
      </c>
      <c r="Q197" s="1" t="s">
        <v>176</v>
      </c>
      <c r="R197" s="6">
        <v>46056</v>
      </c>
      <c r="S197" s="1" t="s">
        <v>1303</v>
      </c>
      <c r="T197" s="1">
        <v>2</v>
      </c>
      <c r="U197" s="1" t="s">
        <v>1684</v>
      </c>
      <c r="V197" s="1" t="s">
        <v>146</v>
      </c>
      <c r="W197" s="1" t="s">
        <v>154</v>
      </c>
      <c r="X197" s="1">
        <v>252</v>
      </c>
      <c r="Y197" s="2">
        <v>0.18704877793788899</v>
      </c>
      <c r="Z197" s="1" t="s">
        <v>146</v>
      </c>
      <c r="AC197" s="1" t="s">
        <v>146</v>
      </c>
      <c r="AE197" s="1" t="s">
        <v>146</v>
      </c>
      <c r="AF197" s="10">
        <v>4</v>
      </c>
      <c r="AG197" s="1" t="s">
        <v>146</v>
      </c>
      <c r="AH197" s="10">
        <v>4</v>
      </c>
      <c r="AI197" s="1">
        <v>1</v>
      </c>
      <c r="AJ197" s="10">
        <v>5</v>
      </c>
      <c r="AK197" s="1" t="s">
        <v>146</v>
      </c>
      <c r="AM197" s="1" t="s">
        <v>155</v>
      </c>
      <c r="AN197" s="2">
        <v>-0.25659263134002602</v>
      </c>
      <c r="AP197" s="2">
        <v>-3.24299298226833E-2</v>
      </c>
      <c r="AQ197" s="1" t="s">
        <v>146</v>
      </c>
      <c r="AS197" s="2">
        <v>9.4676420092582703E-2</v>
      </c>
      <c r="AU197" s="2">
        <v>7.2038643062114702E-2</v>
      </c>
      <c r="AV197" s="1" t="s">
        <v>146</v>
      </c>
      <c r="AX197" s="2">
        <v>0.62869256734848</v>
      </c>
      <c r="AZ197" s="2">
        <v>0.154908671975135</v>
      </c>
      <c r="BA197" s="1" t="s">
        <v>146</v>
      </c>
      <c r="BC197" s="2">
        <v>-0.32993695139884899</v>
      </c>
      <c r="BE197" s="2">
        <v>-0.17540486156940399</v>
      </c>
      <c r="BF197" s="1" t="s">
        <v>146</v>
      </c>
      <c r="BH197" s="1">
        <v>1512</v>
      </c>
      <c r="BI197" s="2">
        <v>3.91349691199138E-4</v>
      </c>
      <c r="BJ197" s="2">
        <v>1.1751186102628699E-2</v>
      </c>
      <c r="BK197" s="2">
        <v>-0.40879103541374201</v>
      </c>
      <c r="BL197" s="2">
        <v>9.3747205734252894</v>
      </c>
      <c r="BM197" s="2">
        <v>1.42865860834717E-2</v>
      </c>
      <c r="BN197" s="1" t="s">
        <v>147</v>
      </c>
      <c r="BO197" s="1" t="s">
        <v>1304</v>
      </c>
      <c r="BP197" s="1" t="s">
        <v>1303</v>
      </c>
      <c r="BQ197" s="1">
        <v>10</v>
      </c>
      <c r="BR197" s="1">
        <v>10000</v>
      </c>
      <c r="BS197" s="1">
        <v>0</v>
      </c>
      <c r="BT197" s="1">
        <v>0</v>
      </c>
      <c r="BU197" s="1">
        <v>0</v>
      </c>
      <c r="BV197" s="1">
        <v>0</v>
      </c>
      <c r="BW197" s="1">
        <v>0</v>
      </c>
      <c r="BX197" s="1" t="s">
        <v>146</v>
      </c>
      <c r="BY197" s="3">
        <v>4.0000000000000001E-3</v>
      </c>
      <c r="BZ197" s="3">
        <v>1.21E-4</v>
      </c>
      <c r="CA197" s="1" t="s">
        <v>146</v>
      </c>
      <c r="CC197" s="1" t="s">
        <v>147</v>
      </c>
      <c r="CD197" s="1" t="s">
        <v>195</v>
      </c>
      <c r="CE197" s="1" t="s">
        <v>1741</v>
      </c>
      <c r="CF197" s="1" t="s">
        <v>208</v>
      </c>
      <c r="CG197" s="1" t="s">
        <v>158</v>
      </c>
      <c r="CH197" s="1" t="s">
        <v>270</v>
      </c>
      <c r="CI197" s="1" t="s">
        <v>146</v>
      </c>
      <c r="CO197" s="1" t="s">
        <v>160</v>
      </c>
      <c r="CP197" s="1" t="s">
        <v>161</v>
      </c>
      <c r="CQ197" s="1" t="s">
        <v>162</v>
      </c>
      <c r="CR197" s="1" t="s">
        <v>147</v>
      </c>
      <c r="CS197" s="1" t="s">
        <v>163</v>
      </c>
      <c r="CU197" s="1" t="s">
        <v>164</v>
      </c>
      <c r="CV197" s="1" t="s">
        <v>1926</v>
      </c>
      <c r="CW197" s="1" t="s">
        <v>147</v>
      </c>
      <c r="CX197" s="1" t="s">
        <v>147</v>
      </c>
      <c r="DT197" s="1" t="s">
        <v>271</v>
      </c>
      <c r="DU197" s="3">
        <v>1.21E-4</v>
      </c>
      <c r="DV197" s="1">
        <v>2</v>
      </c>
      <c r="DX197" s="6">
        <v>46056</v>
      </c>
      <c r="DY197" s="6">
        <v>46056</v>
      </c>
      <c r="DZ197" s="1" t="s">
        <v>1303</v>
      </c>
      <c r="EA197" s="1" t="s">
        <v>1887</v>
      </c>
      <c r="EB197" s="1" t="s">
        <v>158</v>
      </c>
      <c r="EC197" s="1" t="s">
        <v>1319</v>
      </c>
      <c r="EE197" s="1" t="s">
        <v>1679</v>
      </c>
      <c r="EF197" s="1" t="s">
        <v>1680</v>
      </c>
      <c r="EG197" s="1" t="s">
        <v>167</v>
      </c>
      <c r="EH197" s="2">
        <v>7.2038643062114702E-2</v>
      </c>
      <c r="EI197" s="6">
        <v>45723</v>
      </c>
      <c r="EJ197" s="1" t="s">
        <v>1654</v>
      </c>
      <c r="EK197" s="1">
        <v>6</v>
      </c>
      <c r="EL197" s="3">
        <v>4.0000000000000001E-3</v>
      </c>
      <c r="EM197" s="1" t="s">
        <v>146</v>
      </c>
      <c r="EO197" s="6"/>
      <c r="EP197" s="9"/>
    </row>
    <row r="198" spans="1:146" x14ac:dyDescent="0.25">
      <c r="A198" s="1" t="s">
        <v>1999</v>
      </c>
      <c r="B198" s="1" t="s">
        <v>266</v>
      </c>
      <c r="C198" s="1" t="s">
        <v>145</v>
      </c>
      <c r="D198" s="5">
        <v>46171.661238425928</v>
      </c>
      <c r="E198" s="1" t="s">
        <v>147</v>
      </c>
      <c r="F198" s="1" t="s">
        <v>147</v>
      </c>
      <c r="G198" s="1" t="s">
        <v>146</v>
      </c>
      <c r="H198" s="1" t="s">
        <v>147</v>
      </c>
      <c r="I198" s="1" t="s">
        <v>148</v>
      </c>
      <c r="J198" s="1" t="s">
        <v>1562</v>
      </c>
      <c r="K198" s="1" t="s">
        <v>149</v>
      </c>
      <c r="L198" s="1" t="s">
        <v>145</v>
      </c>
      <c r="N198" s="1" t="s">
        <v>310</v>
      </c>
      <c r="O198" s="1">
        <v>1</v>
      </c>
      <c r="P198" s="1" t="s">
        <v>311</v>
      </c>
      <c r="Q198" s="1" t="s">
        <v>176</v>
      </c>
      <c r="R198" s="6">
        <v>46056</v>
      </c>
      <c r="S198" s="1" t="s">
        <v>312</v>
      </c>
      <c r="T198" s="1">
        <v>2</v>
      </c>
      <c r="U198" s="1" t="s">
        <v>1684</v>
      </c>
      <c r="V198" s="1" t="s">
        <v>146</v>
      </c>
      <c r="W198" s="1" t="s">
        <v>154</v>
      </c>
      <c r="X198" s="1">
        <v>252</v>
      </c>
      <c r="Y198" s="2">
        <v>0.19030252099037101</v>
      </c>
      <c r="Z198" s="1" t="s">
        <v>146</v>
      </c>
      <c r="AC198" s="1" t="s">
        <v>146</v>
      </c>
      <c r="AE198" s="1" t="s">
        <v>146</v>
      </c>
      <c r="AF198" s="10">
        <v>4</v>
      </c>
      <c r="AG198" s="1" t="s">
        <v>146</v>
      </c>
      <c r="AH198" s="10">
        <v>4</v>
      </c>
      <c r="AI198" s="1">
        <v>1</v>
      </c>
      <c r="AJ198" s="10">
        <v>5</v>
      </c>
      <c r="AK198" s="1" t="s">
        <v>146</v>
      </c>
      <c r="AM198" s="1" t="s">
        <v>155</v>
      </c>
      <c r="AN198" s="2">
        <v>-0.25306928157806302</v>
      </c>
      <c r="AP198" s="2">
        <v>1.4006557874381501E-2</v>
      </c>
      <c r="AQ198" s="1" t="s">
        <v>146</v>
      </c>
      <c r="AS198" s="2">
        <v>0.117699794471263</v>
      </c>
      <c r="AU198" s="2">
        <v>0.107967965304851</v>
      </c>
      <c r="AV198" s="1" t="s">
        <v>146</v>
      </c>
      <c r="AX198" s="2">
        <v>0.61203801631927401</v>
      </c>
      <c r="AZ198" s="2">
        <v>0.24552279710769601</v>
      </c>
      <c r="BA198" s="1" t="s">
        <v>146</v>
      </c>
      <c r="BC198" s="2">
        <v>-0.33058276772499001</v>
      </c>
      <c r="BE198" s="2">
        <v>-0.17512179911136599</v>
      </c>
      <c r="BF198" s="1" t="s">
        <v>146</v>
      </c>
      <c r="BH198" s="1">
        <v>1512</v>
      </c>
      <c r="BI198" s="2">
        <v>5.4084678413346399E-4</v>
      </c>
      <c r="BJ198" s="2">
        <v>1.19092194363474E-2</v>
      </c>
      <c r="BK198" s="2">
        <v>-1.0729508399963299</v>
      </c>
      <c r="BL198" s="2">
        <v>19.995384216308501</v>
      </c>
      <c r="BM198" s="2">
        <v>1.42302280291914E-2</v>
      </c>
      <c r="BN198" s="1" t="s">
        <v>147</v>
      </c>
      <c r="BO198" s="1" t="s">
        <v>313</v>
      </c>
      <c r="BP198" s="1" t="s">
        <v>312</v>
      </c>
      <c r="BQ198" s="1">
        <v>10</v>
      </c>
      <c r="BR198" s="1">
        <v>10000</v>
      </c>
      <c r="BS198" s="1">
        <v>0</v>
      </c>
      <c r="BT198" s="1">
        <v>0</v>
      </c>
      <c r="BU198" s="1">
        <v>0</v>
      </c>
      <c r="BV198" s="1">
        <v>0</v>
      </c>
      <c r="BW198" s="1">
        <v>0</v>
      </c>
      <c r="BX198" s="1" t="s">
        <v>146</v>
      </c>
      <c r="BY198" s="3">
        <v>4.7999999999999996E-3</v>
      </c>
      <c r="BZ198" s="3">
        <v>1.21E-4</v>
      </c>
      <c r="CA198" s="1" t="s">
        <v>146</v>
      </c>
      <c r="CC198" s="1" t="s">
        <v>147</v>
      </c>
      <c r="CD198" s="1" t="s">
        <v>195</v>
      </c>
      <c r="CE198" s="1" t="s">
        <v>1742</v>
      </c>
      <c r="CF198" s="1" t="s">
        <v>208</v>
      </c>
      <c r="CG198" s="1" t="s">
        <v>158</v>
      </c>
      <c r="CH198" s="1" t="s">
        <v>270</v>
      </c>
      <c r="CI198" s="1" t="s">
        <v>146</v>
      </c>
      <c r="CO198" s="1" t="s">
        <v>160</v>
      </c>
      <c r="CP198" s="1" t="s">
        <v>161</v>
      </c>
      <c r="CQ198" s="1" t="s">
        <v>162</v>
      </c>
      <c r="CR198" s="1" t="s">
        <v>147</v>
      </c>
      <c r="CS198" s="1" t="s">
        <v>163</v>
      </c>
      <c r="CU198" s="1" t="s">
        <v>164</v>
      </c>
      <c r="CV198" s="1" t="s">
        <v>2084</v>
      </c>
      <c r="CW198" s="1" t="s">
        <v>147</v>
      </c>
      <c r="CX198" s="1" t="s">
        <v>147</v>
      </c>
      <c r="DT198" s="1" t="s">
        <v>271</v>
      </c>
      <c r="DU198" s="3">
        <v>1.21E-4</v>
      </c>
      <c r="DV198" s="1">
        <v>2</v>
      </c>
      <c r="DX198" s="6">
        <v>46056</v>
      </c>
      <c r="DY198" s="6">
        <v>46056</v>
      </c>
      <c r="DZ198" s="1" t="s">
        <v>312</v>
      </c>
      <c r="EA198" s="1" t="s">
        <v>1888</v>
      </c>
      <c r="EB198" s="1" t="s">
        <v>158</v>
      </c>
      <c r="EC198" s="1" t="s">
        <v>1330</v>
      </c>
      <c r="EE198" s="1" t="s">
        <v>1679</v>
      </c>
      <c r="EF198" s="1" t="s">
        <v>1680</v>
      </c>
      <c r="EG198" s="1" t="s">
        <v>167</v>
      </c>
      <c r="EH198" s="2">
        <v>0.107967965304851</v>
      </c>
      <c r="EI198" s="6">
        <v>45723</v>
      </c>
      <c r="EJ198" s="1" t="s">
        <v>1655</v>
      </c>
      <c r="EK198" s="1">
        <v>6</v>
      </c>
      <c r="EL198" s="3">
        <v>4.7999999999999996E-3</v>
      </c>
      <c r="EM198" s="1" t="s">
        <v>146</v>
      </c>
      <c r="EO198" s="6"/>
      <c r="EP198" s="9"/>
    </row>
    <row r="199" spans="1:146" x14ac:dyDescent="0.25">
      <c r="A199" s="1" t="s">
        <v>1999</v>
      </c>
      <c r="B199" s="1" t="s">
        <v>266</v>
      </c>
      <c r="C199" s="1" t="s">
        <v>145</v>
      </c>
      <c r="D199" s="5">
        <v>46171.661238425928</v>
      </c>
      <c r="E199" s="1" t="s">
        <v>147</v>
      </c>
      <c r="F199" s="1" t="s">
        <v>147</v>
      </c>
      <c r="G199" s="1" t="s">
        <v>146</v>
      </c>
      <c r="H199" s="1" t="s">
        <v>147</v>
      </c>
      <c r="I199" s="1" t="s">
        <v>148</v>
      </c>
      <c r="J199" s="1" t="s">
        <v>1562</v>
      </c>
      <c r="K199" s="1" t="s">
        <v>149</v>
      </c>
      <c r="L199" s="1" t="s">
        <v>145</v>
      </c>
      <c r="N199" s="1" t="s">
        <v>1151</v>
      </c>
      <c r="O199" s="1">
        <v>1</v>
      </c>
      <c r="P199" s="1" t="s">
        <v>1594</v>
      </c>
      <c r="Q199" s="1" t="s">
        <v>176</v>
      </c>
      <c r="R199" s="6">
        <v>46056</v>
      </c>
      <c r="S199" s="1" t="s">
        <v>1152</v>
      </c>
      <c r="T199" s="1">
        <v>2</v>
      </c>
      <c r="U199" s="1" t="s">
        <v>1684</v>
      </c>
      <c r="V199" s="1" t="s">
        <v>146</v>
      </c>
      <c r="W199" s="1" t="s">
        <v>154</v>
      </c>
      <c r="X199" s="1">
        <v>252</v>
      </c>
      <c r="Y199" s="2">
        <v>0.18992249667644501</v>
      </c>
      <c r="Z199" s="1" t="s">
        <v>146</v>
      </c>
      <c r="AC199" s="1" t="s">
        <v>146</v>
      </c>
      <c r="AE199" s="1" t="s">
        <v>146</v>
      </c>
      <c r="AF199" s="10">
        <v>4</v>
      </c>
      <c r="AG199" s="1" t="s">
        <v>146</v>
      </c>
      <c r="AH199" s="10">
        <v>4</v>
      </c>
      <c r="AI199" s="1">
        <v>1</v>
      </c>
      <c r="AJ199" s="10">
        <v>5</v>
      </c>
      <c r="AK199" s="1" t="s">
        <v>146</v>
      </c>
      <c r="AM199" s="1" t="s">
        <v>155</v>
      </c>
      <c r="AN199" s="2">
        <v>-0.23710955679416601</v>
      </c>
      <c r="AP199" s="2">
        <v>3.36211174726486E-2</v>
      </c>
      <c r="AQ199" s="1" t="s">
        <v>146</v>
      </c>
      <c r="AS199" s="2">
        <v>0.135181069374084</v>
      </c>
      <c r="AU199" s="2">
        <v>0.13243064284324599</v>
      </c>
      <c r="AV199" s="1" t="s">
        <v>146</v>
      </c>
      <c r="AX199" s="2">
        <v>0.64468562602996804</v>
      </c>
      <c r="AZ199" s="2">
        <v>0.27214547991752602</v>
      </c>
      <c r="BA199" s="1" t="s">
        <v>146</v>
      </c>
      <c r="BC199" s="2">
        <v>-0.33053636550903298</v>
      </c>
      <c r="BE199" s="2">
        <v>-0.17508310079574499</v>
      </c>
      <c r="BF199" s="1" t="s">
        <v>146</v>
      </c>
      <c r="BH199" s="1">
        <v>1512</v>
      </c>
      <c r="BI199" s="2">
        <v>6.1633752193301905E-4</v>
      </c>
      <c r="BJ199" s="2">
        <v>1.1884729377925301E-2</v>
      </c>
      <c r="BK199" s="2">
        <v>-1.0821505784988401</v>
      </c>
      <c r="BL199" s="2">
        <v>20.284265518188398</v>
      </c>
      <c r="BM199" s="2">
        <v>1.42267132177948E-2</v>
      </c>
      <c r="BN199" s="1" t="s">
        <v>147</v>
      </c>
      <c r="BO199" s="1" t="s">
        <v>1153</v>
      </c>
      <c r="BP199" s="1" t="s">
        <v>1152</v>
      </c>
      <c r="BQ199" s="1">
        <v>8</v>
      </c>
      <c r="BR199" s="1">
        <v>10000</v>
      </c>
      <c r="BS199" s="1">
        <v>0</v>
      </c>
      <c r="BT199" s="1">
        <v>0</v>
      </c>
      <c r="BU199" s="1">
        <v>0</v>
      </c>
      <c r="BV199" s="1">
        <v>0</v>
      </c>
      <c r="BW199" s="1">
        <v>0</v>
      </c>
      <c r="BX199" s="1" t="s">
        <v>146</v>
      </c>
      <c r="BY199" s="3">
        <v>4.7999999999999996E-3</v>
      </c>
      <c r="BZ199" s="3">
        <v>1.21E-4</v>
      </c>
      <c r="CA199" s="1" t="s">
        <v>146</v>
      </c>
      <c r="CC199" s="1" t="s">
        <v>147</v>
      </c>
      <c r="CD199" s="1" t="s">
        <v>195</v>
      </c>
      <c r="CE199" s="1" t="s">
        <v>1743</v>
      </c>
      <c r="CF199" s="1" t="s">
        <v>208</v>
      </c>
      <c r="CG199" s="1" t="s">
        <v>158</v>
      </c>
      <c r="CH199" s="1" t="s">
        <v>270</v>
      </c>
      <c r="CI199" s="1" t="s">
        <v>146</v>
      </c>
      <c r="CO199" s="1" t="s">
        <v>160</v>
      </c>
      <c r="CP199" s="1" t="s">
        <v>161</v>
      </c>
      <c r="CQ199" s="1" t="s">
        <v>162</v>
      </c>
      <c r="CR199" s="1" t="s">
        <v>147</v>
      </c>
      <c r="CS199" s="1" t="s">
        <v>163</v>
      </c>
      <c r="CU199" s="1" t="s">
        <v>164</v>
      </c>
      <c r="CV199" s="1" t="s">
        <v>2084</v>
      </c>
      <c r="CW199" s="1" t="s">
        <v>147</v>
      </c>
      <c r="CX199" s="1" t="s">
        <v>147</v>
      </c>
      <c r="DT199" s="1" t="s">
        <v>271</v>
      </c>
      <c r="DU199" s="3">
        <v>1.21E-4</v>
      </c>
      <c r="DV199" s="1">
        <v>2</v>
      </c>
      <c r="DX199" s="6">
        <v>46056</v>
      </c>
      <c r="DY199" s="6">
        <v>46056</v>
      </c>
      <c r="DZ199" s="1" t="s">
        <v>1152</v>
      </c>
      <c r="EA199" s="1" t="s">
        <v>1888</v>
      </c>
      <c r="EB199" s="1" t="s">
        <v>158</v>
      </c>
      <c r="EC199" s="1" t="s">
        <v>1223</v>
      </c>
      <c r="EE199" s="1" t="s">
        <v>1679</v>
      </c>
      <c r="EF199" s="1" t="s">
        <v>1680</v>
      </c>
      <c r="EG199" s="1" t="s">
        <v>167</v>
      </c>
      <c r="EH199" s="2">
        <v>0.13243064284324599</v>
      </c>
      <c r="EI199" s="6">
        <v>45770</v>
      </c>
      <c r="EJ199" s="1" t="s">
        <v>1656</v>
      </c>
      <c r="EK199" s="1">
        <v>6</v>
      </c>
      <c r="EL199" s="3">
        <v>4.7999999999999996E-3</v>
      </c>
      <c r="EM199" s="1" t="s">
        <v>146</v>
      </c>
      <c r="EO199" s="6"/>
      <c r="EP199" s="9"/>
    </row>
    <row r="200" spans="1:146" x14ac:dyDescent="0.25">
      <c r="A200" s="1" t="s">
        <v>1999</v>
      </c>
      <c r="B200" s="1" t="s">
        <v>266</v>
      </c>
      <c r="C200" s="1" t="s">
        <v>145</v>
      </c>
      <c r="D200" s="5">
        <v>46171.661238425928</v>
      </c>
      <c r="E200" s="1" t="s">
        <v>147</v>
      </c>
      <c r="F200" s="1" t="s">
        <v>147</v>
      </c>
      <c r="G200" s="1" t="s">
        <v>146</v>
      </c>
      <c r="H200" s="1" t="s">
        <v>147</v>
      </c>
      <c r="I200" s="1" t="s">
        <v>148</v>
      </c>
      <c r="J200" s="1" t="s">
        <v>1562</v>
      </c>
      <c r="K200" s="1" t="s">
        <v>149</v>
      </c>
      <c r="L200" s="1" t="s">
        <v>145</v>
      </c>
      <c r="N200" s="1" t="s">
        <v>1219</v>
      </c>
      <c r="O200" s="1">
        <v>1</v>
      </c>
      <c r="P200" s="1" t="s">
        <v>1220</v>
      </c>
      <c r="Q200" s="1" t="s">
        <v>176</v>
      </c>
      <c r="R200" s="6">
        <v>46056</v>
      </c>
      <c r="S200" s="1" t="s">
        <v>1221</v>
      </c>
      <c r="T200" s="1">
        <v>2</v>
      </c>
      <c r="U200" s="1" t="s">
        <v>1684</v>
      </c>
      <c r="V200" s="1" t="s">
        <v>146</v>
      </c>
      <c r="W200" s="1" t="s">
        <v>154</v>
      </c>
      <c r="X200" s="1">
        <v>252</v>
      </c>
      <c r="Y200" s="2">
        <v>0.21004596352577201</v>
      </c>
      <c r="Z200" s="1" t="s">
        <v>146</v>
      </c>
      <c r="AC200" s="1" t="s">
        <v>146</v>
      </c>
      <c r="AE200" s="1" t="s">
        <v>146</v>
      </c>
      <c r="AF200" s="10">
        <v>5</v>
      </c>
      <c r="AG200" s="1" t="s">
        <v>146</v>
      </c>
      <c r="AH200" s="10">
        <v>5</v>
      </c>
      <c r="AI200" s="1">
        <v>1</v>
      </c>
      <c r="AJ200" s="10">
        <v>5</v>
      </c>
      <c r="AK200" s="1" t="s">
        <v>146</v>
      </c>
      <c r="AM200" s="1" t="s">
        <v>155</v>
      </c>
      <c r="AN200" s="2">
        <v>-0.39950445294380099</v>
      </c>
      <c r="AP200" s="2">
        <v>-1.06694898568093E-3</v>
      </c>
      <c r="AQ200" s="1" t="s">
        <v>146</v>
      </c>
      <c r="AS200" s="2">
        <v>0.101162627339363</v>
      </c>
      <c r="AU200" s="2">
        <v>0.10569014400243699</v>
      </c>
      <c r="AV200" s="1" t="s">
        <v>146</v>
      </c>
      <c r="AX200" s="2">
        <v>1.5979850292205799</v>
      </c>
      <c r="AZ200" s="2">
        <v>0.248658627271652</v>
      </c>
      <c r="BA200" s="1" t="s">
        <v>146</v>
      </c>
      <c r="BC200" s="2">
        <v>-0.39950445294380099</v>
      </c>
      <c r="BE200" s="2">
        <v>-0.21502561867236999</v>
      </c>
      <c r="BF200" s="1" t="s">
        <v>146</v>
      </c>
      <c r="BH200" s="1">
        <v>1512</v>
      </c>
      <c r="BI200" s="2">
        <v>5.3515227045863802E-4</v>
      </c>
      <c r="BJ200" s="2">
        <v>1.31918126717209E-2</v>
      </c>
      <c r="BK200" s="2">
        <v>-0.49393379688262901</v>
      </c>
      <c r="BL200" s="2">
        <v>6.2553949356079102</v>
      </c>
      <c r="BM200" s="2">
        <v>1.74183696508407E-2</v>
      </c>
      <c r="BN200" s="1" t="s">
        <v>147</v>
      </c>
      <c r="BO200" s="1" t="s">
        <v>1222</v>
      </c>
      <c r="BP200" s="1" t="s">
        <v>1221</v>
      </c>
      <c r="BQ200" s="1">
        <v>2</v>
      </c>
      <c r="BR200" s="1">
        <v>10000</v>
      </c>
      <c r="BS200" s="1">
        <v>0</v>
      </c>
      <c r="BT200" s="1">
        <v>0</v>
      </c>
      <c r="BU200" s="1">
        <v>0</v>
      </c>
      <c r="BV200" s="1">
        <v>0</v>
      </c>
      <c r="BW200" s="1">
        <v>0</v>
      </c>
      <c r="BX200" s="1" t="s">
        <v>146</v>
      </c>
      <c r="BY200" s="3">
        <v>5.0000000000000001E-3</v>
      </c>
      <c r="BZ200" s="3">
        <v>7.0200000000000004E-4</v>
      </c>
      <c r="CA200" s="1" t="s">
        <v>146</v>
      </c>
      <c r="CC200" s="1" t="s">
        <v>147</v>
      </c>
      <c r="CD200" s="1" t="s">
        <v>195</v>
      </c>
      <c r="CE200" s="1" t="s">
        <v>1744</v>
      </c>
      <c r="CF200" s="1" t="s">
        <v>196</v>
      </c>
      <c r="CG200" s="1" t="s">
        <v>158</v>
      </c>
      <c r="CH200" s="1" t="s">
        <v>270</v>
      </c>
      <c r="CI200" s="1" t="s">
        <v>146</v>
      </c>
      <c r="CO200" s="1" t="s">
        <v>160</v>
      </c>
      <c r="CP200" s="1" t="s">
        <v>161</v>
      </c>
      <c r="CQ200" s="1" t="s">
        <v>162</v>
      </c>
      <c r="CR200" s="1" t="s">
        <v>147</v>
      </c>
      <c r="CS200" s="1" t="s">
        <v>163</v>
      </c>
      <c r="CU200" s="1" t="s">
        <v>164</v>
      </c>
      <c r="CV200" s="1" t="s">
        <v>2085</v>
      </c>
      <c r="CW200" s="1" t="s">
        <v>147</v>
      </c>
      <c r="CX200" s="1" t="s">
        <v>147</v>
      </c>
      <c r="DT200" s="1" t="s">
        <v>271</v>
      </c>
      <c r="DU200" s="3">
        <v>7.0200000000000004E-4</v>
      </c>
      <c r="DV200" s="1">
        <v>2</v>
      </c>
      <c r="DX200" s="6">
        <v>46056</v>
      </c>
      <c r="DY200" s="6">
        <v>46056</v>
      </c>
      <c r="DZ200" s="1" t="s">
        <v>1221</v>
      </c>
      <c r="EA200" s="1" t="s">
        <v>1744</v>
      </c>
      <c r="EB200" s="1" t="s">
        <v>158</v>
      </c>
      <c r="EC200" s="1" t="s">
        <v>997</v>
      </c>
      <c r="EE200" s="1" t="s">
        <v>1679</v>
      </c>
      <c r="EF200" s="1" t="s">
        <v>1680</v>
      </c>
      <c r="EG200" s="1" t="s">
        <v>167</v>
      </c>
      <c r="EH200" s="2">
        <v>0.10569014400243699</v>
      </c>
      <c r="EI200" s="6">
        <v>45731</v>
      </c>
      <c r="EJ200" s="1" t="s">
        <v>1657</v>
      </c>
      <c r="EK200" s="1">
        <v>7</v>
      </c>
      <c r="EL200" s="3">
        <v>5.0000000000000001E-3</v>
      </c>
      <c r="EM200" s="1" t="s">
        <v>146</v>
      </c>
      <c r="EO200" s="6"/>
      <c r="EP200" s="9"/>
    </row>
    <row r="201" spans="1:146" x14ac:dyDescent="0.25">
      <c r="A201" s="1" t="s">
        <v>1999</v>
      </c>
      <c r="B201" s="1" t="s">
        <v>266</v>
      </c>
      <c r="C201" s="1" t="s">
        <v>145</v>
      </c>
      <c r="D201" s="5">
        <v>46171.661238425928</v>
      </c>
      <c r="E201" s="1" t="s">
        <v>147</v>
      </c>
      <c r="F201" s="1" t="s">
        <v>147</v>
      </c>
      <c r="G201" s="1" t="s">
        <v>146</v>
      </c>
      <c r="H201" s="1" t="s">
        <v>147</v>
      </c>
      <c r="I201" s="1" t="s">
        <v>148</v>
      </c>
      <c r="J201" s="1" t="s">
        <v>1562</v>
      </c>
      <c r="K201" s="1" t="s">
        <v>149</v>
      </c>
      <c r="L201" s="1" t="s">
        <v>145</v>
      </c>
      <c r="N201" s="1" t="s">
        <v>993</v>
      </c>
      <c r="O201" s="1">
        <v>1</v>
      </c>
      <c r="P201" s="1" t="s">
        <v>1598</v>
      </c>
      <c r="Q201" s="1" t="s">
        <v>176</v>
      </c>
      <c r="R201" s="6">
        <v>46056</v>
      </c>
      <c r="S201" s="1" t="s">
        <v>995</v>
      </c>
      <c r="T201" s="1">
        <v>2</v>
      </c>
      <c r="U201" s="1" t="s">
        <v>1684</v>
      </c>
      <c r="V201" s="1" t="s">
        <v>146</v>
      </c>
      <c r="W201" s="1" t="s">
        <v>154</v>
      </c>
      <c r="X201" s="1">
        <v>252</v>
      </c>
      <c r="Y201" s="2">
        <v>0.16815097630023901</v>
      </c>
      <c r="Z201" s="1" t="s">
        <v>146</v>
      </c>
      <c r="AC201" s="1" t="s">
        <v>146</v>
      </c>
      <c r="AE201" s="1" t="s">
        <v>146</v>
      </c>
      <c r="AF201" s="10">
        <v>4</v>
      </c>
      <c r="AG201" s="1" t="s">
        <v>146</v>
      </c>
      <c r="AH201" s="10">
        <v>4</v>
      </c>
      <c r="AI201" s="1">
        <v>1</v>
      </c>
      <c r="AJ201" s="10">
        <v>5</v>
      </c>
      <c r="AK201" s="1" t="s">
        <v>146</v>
      </c>
      <c r="AM201" s="1" t="s">
        <v>155</v>
      </c>
      <c r="AN201" s="2">
        <v>-0.33099323511123602</v>
      </c>
      <c r="AP201" s="2">
        <v>-2.54721995443105E-2</v>
      </c>
      <c r="AQ201" s="1" t="s">
        <v>146</v>
      </c>
      <c r="AS201" s="2">
        <v>9.5910876989364596E-2</v>
      </c>
      <c r="AU201" s="2">
        <v>5.1246050745248697E-2</v>
      </c>
      <c r="AV201" s="1" t="s">
        <v>146</v>
      </c>
      <c r="AX201" s="2">
        <v>0.42052778601646401</v>
      </c>
      <c r="AZ201" s="2">
        <v>0.17754003405570901</v>
      </c>
      <c r="BA201" s="1" t="s">
        <v>146</v>
      </c>
      <c r="BC201" s="2">
        <v>-0.33099323511123602</v>
      </c>
      <c r="BE201" s="2">
        <v>-0.158762872219085</v>
      </c>
      <c r="BF201" s="1" t="s">
        <v>146</v>
      </c>
      <c r="BH201" s="1">
        <v>1512</v>
      </c>
      <c r="BI201" s="2">
        <v>3.2875657780095902E-4</v>
      </c>
      <c r="BJ201" s="2">
        <v>1.0533411987125801E-2</v>
      </c>
      <c r="BK201" s="2">
        <v>-0.88387161493301303</v>
      </c>
      <c r="BL201" s="2">
        <v>15.674211502075099</v>
      </c>
      <c r="BM201" s="2">
        <v>1.29435649141669E-2</v>
      </c>
      <c r="BN201" s="1" t="s">
        <v>147</v>
      </c>
      <c r="BO201" s="1" t="s">
        <v>996</v>
      </c>
      <c r="BP201" s="1" t="s">
        <v>995</v>
      </c>
      <c r="BQ201" s="1">
        <v>3</v>
      </c>
      <c r="BR201" s="1">
        <v>10000</v>
      </c>
      <c r="BS201" s="1">
        <v>0</v>
      </c>
      <c r="BT201" s="1">
        <v>0</v>
      </c>
      <c r="BU201" s="1">
        <v>0</v>
      </c>
      <c r="BV201" s="1">
        <v>0</v>
      </c>
      <c r="BW201" s="1">
        <v>0</v>
      </c>
      <c r="BX201" s="1" t="s">
        <v>146</v>
      </c>
      <c r="BY201" s="3">
        <v>4.4999999999999997E-3</v>
      </c>
      <c r="BZ201" s="3">
        <v>4.5899999999999999E-4</v>
      </c>
      <c r="CA201" s="1" t="s">
        <v>146</v>
      </c>
      <c r="CC201" s="1" t="s">
        <v>147</v>
      </c>
      <c r="CD201" s="1" t="s">
        <v>195</v>
      </c>
      <c r="CE201" s="1" t="s">
        <v>1745</v>
      </c>
      <c r="CF201" s="1" t="s">
        <v>208</v>
      </c>
      <c r="CG201" s="1" t="s">
        <v>158</v>
      </c>
      <c r="CH201" s="1" t="s">
        <v>270</v>
      </c>
      <c r="CI201" s="1" t="s">
        <v>146</v>
      </c>
      <c r="CO201" s="1" t="s">
        <v>160</v>
      </c>
      <c r="CP201" s="1" t="s">
        <v>161</v>
      </c>
      <c r="CQ201" s="1" t="s">
        <v>162</v>
      </c>
      <c r="CR201" s="1" t="s">
        <v>147</v>
      </c>
      <c r="CS201" s="1" t="s">
        <v>163</v>
      </c>
      <c r="CU201" s="1" t="s">
        <v>164</v>
      </c>
      <c r="CV201" s="1" t="s">
        <v>2073</v>
      </c>
      <c r="CW201" s="1" t="s">
        <v>147</v>
      </c>
      <c r="CX201" s="1" t="s">
        <v>147</v>
      </c>
      <c r="DT201" s="1" t="s">
        <v>271</v>
      </c>
      <c r="DU201" s="3">
        <v>4.5899999999999999E-4</v>
      </c>
      <c r="DV201" s="1">
        <v>2</v>
      </c>
      <c r="DX201" s="6">
        <v>46056</v>
      </c>
      <c r="DY201" s="6">
        <v>46056</v>
      </c>
      <c r="DZ201" s="1" t="s">
        <v>995</v>
      </c>
      <c r="EA201" s="1" t="s">
        <v>1889</v>
      </c>
      <c r="EB201" s="1" t="s">
        <v>158</v>
      </c>
      <c r="EC201" s="1" t="s">
        <v>1084</v>
      </c>
      <c r="EE201" s="1" t="s">
        <v>1679</v>
      </c>
      <c r="EF201" s="1" t="s">
        <v>1680</v>
      </c>
      <c r="EG201" s="1" t="s">
        <v>167</v>
      </c>
      <c r="EH201" s="2">
        <v>5.1246050745248697E-2</v>
      </c>
      <c r="EI201" s="6">
        <v>45731</v>
      </c>
      <c r="EJ201" s="1" t="s">
        <v>1658</v>
      </c>
      <c r="EK201" s="1">
        <v>7</v>
      </c>
      <c r="EL201" s="3">
        <v>4.4999999999999997E-3</v>
      </c>
      <c r="EM201" s="1" t="s">
        <v>146</v>
      </c>
      <c r="EO201" s="6"/>
      <c r="EP201" s="9"/>
    </row>
    <row r="202" spans="1:146" x14ac:dyDescent="0.25">
      <c r="A202" s="1" t="s">
        <v>1999</v>
      </c>
      <c r="B202" s="1" t="s">
        <v>266</v>
      </c>
      <c r="C202" s="1" t="s">
        <v>145</v>
      </c>
      <c r="D202" s="5">
        <v>46171.661238425928</v>
      </c>
      <c r="E202" s="1" t="s">
        <v>147</v>
      </c>
      <c r="F202" s="1" t="s">
        <v>147</v>
      </c>
      <c r="G202" s="1" t="s">
        <v>146</v>
      </c>
      <c r="H202" s="1" t="s">
        <v>147</v>
      </c>
      <c r="I202" s="1" t="s">
        <v>148</v>
      </c>
      <c r="J202" s="1" t="s">
        <v>1562</v>
      </c>
      <c r="K202" s="1" t="s">
        <v>149</v>
      </c>
      <c r="L202" s="1" t="s">
        <v>145</v>
      </c>
      <c r="N202" s="1" t="s">
        <v>1081</v>
      </c>
      <c r="O202" s="1">
        <v>1</v>
      </c>
      <c r="P202" s="1" t="s">
        <v>994</v>
      </c>
      <c r="Q202" s="1" t="s">
        <v>176</v>
      </c>
      <c r="R202" s="6">
        <v>46056</v>
      </c>
      <c r="S202" s="1" t="s">
        <v>1082</v>
      </c>
      <c r="T202" s="1">
        <v>2</v>
      </c>
      <c r="U202" s="1" t="s">
        <v>1684</v>
      </c>
      <c r="V202" s="1" t="s">
        <v>146</v>
      </c>
      <c r="W202" s="1" t="s">
        <v>154</v>
      </c>
      <c r="X202" s="1">
        <v>252</v>
      </c>
      <c r="Y202" s="2">
        <v>0.167934715747833</v>
      </c>
      <c r="Z202" s="1" t="s">
        <v>146</v>
      </c>
      <c r="AC202" s="1" t="s">
        <v>146</v>
      </c>
      <c r="AE202" s="1" t="s">
        <v>146</v>
      </c>
      <c r="AF202" s="10">
        <v>4</v>
      </c>
      <c r="AG202" s="1" t="s">
        <v>146</v>
      </c>
      <c r="AH202" s="10">
        <v>4</v>
      </c>
      <c r="AI202" s="1">
        <v>1</v>
      </c>
      <c r="AJ202" s="10">
        <v>5</v>
      </c>
      <c r="AK202" s="1" t="s">
        <v>146</v>
      </c>
      <c r="AM202" s="1" t="s">
        <v>155</v>
      </c>
      <c r="AN202" s="2">
        <v>-0.326669842004776</v>
      </c>
      <c r="AP202" s="2">
        <v>-1.4505187049507999E-2</v>
      </c>
      <c r="AQ202" s="1" t="s">
        <v>146</v>
      </c>
      <c r="AS202" s="2">
        <v>0.10212980210781</v>
      </c>
      <c r="AU202" s="2">
        <v>5.7238839566707597E-2</v>
      </c>
      <c r="AV202" s="1" t="s">
        <v>146</v>
      </c>
      <c r="AX202" s="2">
        <v>0.44457355141639698</v>
      </c>
      <c r="AZ202" s="2">
        <v>0.17754003405570901</v>
      </c>
      <c r="BA202" s="1" t="s">
        <v>146</v>
      </c>
      <c r="BC202" s="2">
        <v>-0.326669842004776</v>
      </c>
      <c r="BE202" s="2">
        <v>-0.156578764319419</v>
      </c>
      <c r="BF202" s="1" t="s">
        <v>146</v>
      </c>
      <c r="BH202" s="1">
        <v>1512</v>
      </c>
      <c r="BI202" s="2">
        <v>3.5762699553742999E-4</v>
      </c>
      <c r="BJ202" s="2">
        <v>1.05200922116637E-2</v>
      </c>
      <c r="BK202" s="2">
        <v>-0.87945669889449996</v>
      </c>
      <c r="BL202" s="2">
        <v>15.7458639144897</v>
      </c>
      <c r="BM202" s="2">
        <v>1.27705251798033E-2</v>
      </c>
      <c r="BN202" s="1" t="s">
        <v>147</v>
      </c>
      <c r="BO202" s="1" t="s">
        <v>1083</v>
      </c>
      <c r="BP202" s="1" t="s">
        <v>1082</v>
      </c>
      <c r="BQ202" s="1">
        <v>3</v>
      </c>
      <c r="BR202" s="1">
        <v>10000</v>
      </c>
      <c r="BS202" s="1">
        <v>0</v>
      </c>
      <c r="BT202" s="1">
        <v>0</v>
      </c>
      <c r="BU202" s="1">
        <v>0</v>
      </c>
      <c r="BV202" s="1">
        <v>0</v>
      </c>
      <c r="BW202" s="1">
        <v>0</v>
      </c>
      <c r="BX202" s="1" t="s">
        <v>146</v>
      </c>
      <c r="BY202" s="3">
        <v>4.4999999999999997E-3</v>
      </c>
      <c r="BZ202" s="3">
        <v>4.5899999999999999E-4</v>
      </c>
      <c r="CA202" s="1" t="s">
        <v>146</v>
      </c>
      <c r="CC202" s="1" t="s">
        <v>147</v>
      </c>
      <c r="CD202" s="1" t="s">
        <v>195</v>
      </c>
      <c r="CE202" s="1" t="s">
        <v>1746</v>
      </c>
      <c r="CF202" s="1" t="s">
        <v>208</v>
      </c>
      <c r="CG202" s="1" t="s">
        <v>158</v>
      </c>
      <c r="CH202" s="1" t="s">
        <v>270</v>
      </c>
      <c r="CI202" s="1" t="s">
        <v>146</v>
      </c>
      <c r="CO202" s="1" t="s">
        <v>160</v>
      </c>
      <c r="CP202" s="1" t="s">
        <v>161</v>
      </c>
      <c r="CQ202" s="1" t="s">
        <v>162</v>
      </c>
      <c r="CR202" s="1" t="s">
        <v>147</v>
      </c>
      <c r="CS202" s="1" t="s">
        <v>163</v>
      </c>
      <c r="CU202" s="1" t="s">
        <v>164</v>
      </c>
      <c r="CV202" s="1" t="s">
        <v>2073</v>
      </c>
      <c r="CW202" s="1" t="s">
        <v>147</v>
      </c>
      <c r="CX202" s="1" t="s">
        <v>147</v>
      </c>
      <c r="DT202" s="1" t="s">
        <v>271</v>
      </c>
      <c r="DU202" s="3">
        <v>4.5899999999999999E-4</v>
      </c>
      <c r="DV202" s="1">
        <v>2</v>
      </c>
      <c r="DX202" s="6">
        <v>46056</v>
      </c>
      <c r="DY202" s="6">
        <v>46056</v>
      </c>
      <c r="DZ202" s="1" t="s">
        <v>1082</v>
      </c>
      <c r="EA202" s="1" t="s">
        <v>1890</v>
      </c>
      <c r="EB202" s="1" t="s">
        <v>158</v>
      </c>
      <c r="EC202" s="1" t="s">
        <v>1109</v>
      </c>
      <c r="EE202" s="1" t="s">
        <v>1679</v>
      </c>
      <c r="EF202" s="1" t="s">
        <v>1680</v>
      </c>
      <c r="EG202" s="1" t="s">
        <v>167</v>
      </c>
      <c r="EH202" s="2">
        <v>5.7238839566707597E-2</v>
      </c>
      <c r="EI202" s="6">
        <v>45763</v>
      </c>
      <c r="EJ202" s="1" t="s">
        <v>1659</v>
      </c>
      <c r="EK202" s="1">
        <v>6</v>
      </c>
      <c r="EL202" s="3">
        <v>4.4999999999999997E-3</v>
      </c>
      <c r="EM202" s="1" t="s">
        <v>146</v>
      </c>
      <c r="EO202" s="6"/>
      <c r="EP202" s="9"/>
    </row>
    <row r="203" spans="1:146" x14ac:dyDescent="0.25">
      <c r="A203" s="1" t="s">
        <v>1999</v>
      </c>
      <c r="B203" s="1" t="s">
        <v>266</v>
      </c>
      <c r="C203" s="1" t="s">
        <v>145</v>
      </c>
      <c r="D203" s="5">
        <v>46171.661238425928</v>
      </c>
      <c r="E203" s="1" t="s">
        <v>147</v>
      </c>
      <c r="F203" s="1" t="s">
        <v>147</v>
      </c>
      <c r="G203" s="1" t="s">
        <v>146</v>
      </c>
      <c r="H203" s="1" t="s">
        <v>147</v>
      </c>
      <c r="I203" s="1" t="s">
        <v>148</v>
      </c>
      <c r="J203" s="1" t="s">
        <v>1562</v>
      </c>
      <c r="K203" s="1" t="s">
        <v>149</v>
      </c>
      <c r="L203" s="1" t="s">
        <v>145</v>
      </c>
      <c r="N203" s="1" t="s">
        <v>1681</v>
      </c>
      <c r="O203" s="1">
        <v>1</v>
      </c>
      <c r="P203" s="1" t="s">
        <v>1682</v>
      </c>
      <c r="Q203" s="1" t="s">
        <v>176</v>
      </c>
      <c r="R203" s="6">
        <v>46056</v>
      </c>
      <c r="S203" s="1" t="s">
        <v>1683</v>
      </c>
      <c r="T203" s="1">
        <v>2</v>
      </c>
      <c r="U203" s="1" t="s">
        <v>1684</v>
      </c>
      <c r="V203" s="1" t="s">
        <v>146</v>
      </c>
      <c r="W203" s="1" t="s">
        <v>154</v>
      </c>
      <c r="X203" s="1">
        <v>252</v>
      </c>
      <c r="Y203" s="2">
        <v>0.56137710809707597</v>
      </c>
      <c r="Z203" s="1" t="s">
        <v>146</v>
      </c>
      <c r="AC203" s="1" t="s">
        <v>146</v>
      </c>
      <c r="AE203" s="1" t="s">
        <v>146</v>
      </c>
      <c r="AF203" s="10">
        <v>6</v>
      </c>
      <c r="AG203" s="1" t="s">
        <v>146</v>
      </c>
      <c r="AH203" s="10">
        <v>6</v>
      </c>
      <c r="AI203" s="1">
        <v>1</v>
      </c>
      <c r="AJ203" s="10">
        <v>5</v>
      </c>
      <c r="AK203" s="1" t="s">
        <v>146</v>
      </c>
      <c r="AM203" s="1" t="s">
        <v>155</v>
      </c>
      <c r="AN203" s="2">
        <v>-0.55648666620254505</v>
      </c>
      <c r="AP203" s="2">
        <v>-8.8074244558811104E-2</v>
      </c>
      <c r="AQ203" s="1" t="s">
        <v>146</v>
      </c>
      <c r="AS203" s="2">
        <v>0.397848010063171</v>
      </c>
      <c r="AU203" s="2">
        <v>0.29893803596496499</v>
      </c>
      <c r="AV203" s="1" t="s">
        <v>146</v>
      </c>
      <c r="AX203" s="2">
        <v>4.7740149497985804</v>
      </c>
      <c r="AZ203" s="2">
        <v>0.55181574821472101</v>
      </c>
      <c r="BA203" s="1" t="s">
        <v>146</v>
      </c>
      <c r="BC203" s="2">
        <v>-0.68657779693603505</v>
      </c>
      <c r="BE203" s="2">
        <v>-0.46549326181411699</v>
      </c>
      <c r="BF203" s="1" t="s">
        <v>146</v>
      </c>
      <c r="BH203" s="1">
        <v>1512</v>
      </c>
      <c r="BI203" s="2">
        <v>2.01490661129355E-3</v>
      </c>
      <c r="BJ203" s="2">
        <v>3.5646457225084298E-2</v>
      </c>
      <c r="BK203" s="2">
        <v>2.0850245952606201</v>
      </c>
      <c r="BL203" s="2">
        <v>48.048637390136697</v>
      </c>
      <c r="BM203" s="2">
        <v>3.8257967680692603E-2</v>
      </c>
      <c r="BN203" s="1" t="s">
        <v>147</v>
      </c>
      <c r="BO203" s="1" t="s">
        <v>1685</v>
      </c>
      <c r="BP203" s="1" t="s">
        <v>1683</v>
      </c>
      <c r="BQ203" s="1">
        <v>0</v>
      </c>
      <c r="BR203" s="1">
        <v>10000</v>
      </c>
      <c r="BS203" s="1">
        <v>0</v>
      </c>
      <c r="BT203" s="1">
        <v>0</v>
      </c>
      <c r="BU203" s="1">
        <v>0</v>
      </c>
      <c r="BV203" s="1">
        <v>0</v>
      </c>
      <c r="BW203" s="1">
        <v>0</v>
      </c>
      <c r="BX203" s="1" t="s">
        <v>146</v>
      </c>
      <c r="BY203" s="3">
        <v>5.0000000000000001E-3</v>
      </c>
      <c r="BZ203" s="3">
        <v>3.3100000000000002E-4</v>
      </c>
      <c r="CA203" s="1" t="s">
        <v>146</v>
      </c>
      <c r="CC203" s="1" t="s">
        <v>147</v>
      </c>
      <c r="CD203" s="1" t="s">
        <v>195</v>
      </c>
      <c r="CE203" s="1" t="s">
        <v>1686</v>
      </c>
      <c r="CF203" s="1" t="s">
        <v>202</v>
      </c>
      <c r="CG203" s="1" t="s">
        <v>158</v>
      </c>
      <c r="CH203" s="1" t="s">
        <v>270</v>
      </c>
      <c r="CI203" s="1" t="s">
        <v>146</v>
      </c>
      <c r="CO203" s="1" t="s">
        <v>160</v>
      </c>
      <c r="CP203" s="1" t="s">
        <v>161</v>
      </c>
      <c r="CQ203" s="1" t="s">
        <v>162</v>
      </c>
      <c r="CR203" s="1" t="s">
        <v>147</v>
      </c>
      <c r="CS203" s="1" t="s">
        <v>163</v>
      </c>
      <c r="CU203" s="1" t="s">
        <v>164</v>
      </c>
      <c r="CV203" s="1" t="s">
        <v>2085</v>
      </c>
      <c r="CW203" s="1" t="s">
        <v>147</v>
      </c>
      <c r="CX203" s="1" t="s">
        <v>147</v>
      </c>
      <c r="DT203" s="1" t="s">
        <v>271</v>
      </c>
      <c r="DU203" s="3">
        <v>3.3100000000000002E-4</v>
      </c>
      <c r="DV203" s="1">
        <v>2</v>
      </c>
      <c r="DX203" s="6">
        <v>46056</v>
      </c>
      <c r="DY203" s="6">
        <v>46056</v>
      </c>
      <c r="DZ203" s="1" t="s">
        <v>1683</v>
      </c>
      <c r="EA203" s="1" t="s">
        <v>1687</v>
      </c>
      <c r="EB203" s="1" t="s">
        <v>158</v>
      </c>
      <c r="EC203" s="1" t="s">
        <v>1688</v>
      </c>
      <c r="EE203" s="1" t="s">
        <v>1679</v>
      </c>
      <c r="EF203" s="1" t="s">
        <v>1680</v>
      </c>
      <c r="EG203" s="1" t="s">
        <v>167</v>
      </c>
      <c r="EH203" s="2">
        <v>0.29893803596496499</v>
      </c>
      <c r="EI203" s="6">
        <v>45863</v>
      </c>
      <c r="EJ203" s="1" t="s">
        <v>1689</v>
      </c>
      <c r="EK203" s="1">
        <v>7</v>
      </c>
      <c r="EL203" s="3">
        <v>5.0000000000000001E-3</v>
      </c>
      <c r="EM203" s="1" t="s">
        <v>146</v>
      </c>
      <c r="EO203" s="6"/>
      <c r="EP203" s="9"/>
    </row>
    <row r="204" spans="1:146" x14ac:dyDescent="0.25">
      <c r="A204" s="1" t="s">
        <v>1999</v>
      </c>
      <c r="B204" s="1" t="s">
        <v>266</v>
      </c>
      <c r="C204" s="1" t="s">
        <v>145</v>
      </c>
      <c r="D204" s="5">
        <v>46171.661238425928</v>
      </c>
      <c r="E204" s="1" t="s">
        <v>147</v>
      </c>
      <c r="F204" s="1" t="s">
        <v>147</v>
      </c>
      <c r="G204" s="1" t="s">
        <v>146</v>
      </c>
      <c r="H204" s="1" t="s">
        <v>147</v>
      </c>
      <c r="I204" s="1" t="s">
        <v>148</v>
      </c>
      <c r="J204" s="1" t="s">
        <v>1562</v>
      </c>
      <c r="K204" s="1" t="s">
        <v>149</v>
      </c>
      <c r="L204" s="1" t="s">
        <v>145</v>
      </c>
      <c r="N204" s="1" t="s">
        <v>2004</v>
      </c>
      <c r="O204" s="1">
        <v>1</v>
      </c>
      <c r="P204" s="1" t="s">
        <v>2005</v>
      </c>
      <c r="Q204" s="1" t="s">
        <v>176</v>
      </c>
      <c r="R204" s="6">
        <v>45992</v>
      </c>
      <c r="S204" s="1" t="s">
        <v>2006</v>
      </c>
      <c r="T204" s="1">
        <v>2</v>
      </c>
      <c r="U204" s="1" t="s">
        <v>1684</v>
      </c>
      <c r="V204" s="1" t="s">
        <v>146</v>
      </c>
      <c r="W204" s="1" t="s">
        <v>154</v>
      </c>
      <c r="X204" s="1">
        <v>252</v>
      </c>
      <c r="Y204" s="2">
        <v>0.23659694194793701</v>
      </c>
      <c r="Z204" s="1" t="s">
        <v>146</v>
      </c>
      <c r="AC204" s="1" t="s">
        <v>146</v>
      </c>
      <c r="AE204" s="1" t="s">
        <v>146</v>
      </c>
      <c r="AF204" s="1">
        <v>5</v>
      </c>
      <c r="AG204" s="1" t="s">
        <v>146</v>
      </c>
      <c r="AH204" s="1">
        <v>5</v>
      </c>
      <c r="AI204" s="1">
        <v>1</v>
      </c>
      <c r="AJ204" s="1">
        <v>5</v>
      </c>
      <c r="AK204" s="1" t="s">
        <v>146</v>
      </c>
      <c r="AM204" s="1" t="s">
        <v>155</v>
      </c>
      <c r="AN204" s="2">
        <v>-0.37799426913261402</v>
      </c>
      <c r="AP204" s="2">
        <v>7.3326908051967593E-2</v>
      </c>
      <c r="AQ204" s="1" t="s">
        <v>146</v>
      </c>
      <c r="AS204" s="14">
        <v>0.26153177022933899</v>
      </c>
      <c r="AU204" s="15">
        <v>0.19756962358951499</v>
      </c>
      <c r="AV204" s="1" t="s">
        <v>146</v>
      </c>
      <c r="AX204" s="15">
        <v>1.8168357610702499</v>
      </c>
      <c r="AY204" s="2"/>
      <c r="AZ204" s="2">
        <v>0.36840289831161499</v>
      </c>
      <c r="BA204" s="1" t="s">
        <v>146</v>
      </c>
      <c r="BC204" s="1">
        <v>-0.44132176041603</v>
      </c>
      <c r="BE204" s="2">
        <v>-0.25099065899848899</v>
      </c>
      <c r="BF204" s="1" t="s">
        <v>146</v>
      </c>
      <c r="BH204" s="1">
        <v>1512</v>
      </c>
      <c r="BI204" s="2">
        <v>8.5345585830509598E-4</v>
      </c>
      <c r="BJ204" s="15">
        <v>1.48976119235157E-2</v>
      </c>
      <c r="BK204" s="2">
        <v>-3.9992835372686303E-2</v>
      </c>
      <c r="BL204" s="15">
        <v>3.4799027442932098</v>
      </c>
      <c r="BM204" s="2">
        <v>2.02995911240577E-2</v>
      </c>
      <c r="BN204" s="1" t="s">
        <v>147</v>
      </c>
      <c r="BO204" s="1" t="s">
        <v>2007</v>
      </c>
      <c r="BP204" s="1" t="s">
        <v>2006</v>
      </c>
      <c r="BQ204" s="1">
        <v>0</v>
      </c>
      <c r="BR204" s="1">
        <v>10000</v>
      </c>
      <c r="BS204" s="1">
        <v>0</v>
      </c>
      <c r="BT204" s="1">
        <v>0</v>
      </c>
      <c r="BU204" s="1">
        <v>0</v>
      </c>
      <c r="BV204" s="1">
        <v>0</v>
      </c>
      <c r="BW204" s="1">
        <v>0</v>
      </c>
      <c r="BX204" s="1" t="s">
        <v>146</v>
      </c>
      <c r="BY204" s="1">
        <v>4.4999999999999997E-3</v>
      </c>
      <c r="BZ204" s="3">
        <v>7.1500000000000003E-4</v>
      </c>
      <c r="CA204" s="1" t="s">
        <v>146</v>
      </c>
      <c r="CC204" s="1" t="s">
        <v>147</v>
      </c>
      <c r="CD204" s="1" t="s">
        <v>195</v>
      </c>
      <c r="CE204" s="1" t="s">
        <v>2008</v>
      </c>
      <c r="CF204" s="1" t="s">
        <v>196</v>
      </c>
      <c r="CG204" s="1" t="s">
        <v>158</v>
      </c>
      <c r="CH204" s="1" t="s">
        <v>270</v>
      </c>
      <c r="CI204" s="1" t="s">
        <v>146</v>
      </c>
      <c r="CO204" s="1" t="s">
        <v>160</v>
      </c>
      <c r="CP204" s="1" t="s">
        <v>161</v>
      </c>
      <c r="CQ204" s="1" t="s">
        <v>162</v>
      </c>
      <c r="CR204" s="1" t="s">
        <v>147</v>
      </c>
      <c r="CS204" s="1" t="s">
        <v>163</v>
      </c>
      <c r="CU204" s="1" t="s">
        <v>164</v>
      </c>
      <c r="CV204" s="1" t="s">
        <v>2073</v>
      </c>
      <c r="CW204" s="1" t="s">
        <v>147</v>
      </c>
      <c r="CX204" s="1" t="s">
        <v>147</v>
      </c>
      <c r="DT204" s="1" t="s">
        <v>271</v>
      </c>
      <c r="DU204" s="3">
        <v>7.1500000000000003E-4</v>
      </c>
      <c r="DV204" s="1">
        <v>2</v>
      </c>
      <c r="DX204" s="6">
        <v>45992</v>
      </c>
      <c r="DY204" s="6">
        <v>45992</v>
      </c>
      <c r="DZ204" s="1" t="s">
        <v>2006</v>
      </c>
      <c r="EA204" s="1" t="s">
        <v>2008</v>
      </c>
      <c r="EB204" s="1" t="s">
        <v>158</v>
      </c>
      <c r="EC204" s="1" t="s">
        <v>2009</v>
      </c>
      <c r="EE204" s="1" t="s">
        <v>1679</v>
      </c>
      <c r="EF204" s="1" t="s">
        <v>1680</v>
      </c>
      <c r="EG204" s="1" t="s">
        <v>167</v>
      </c>
      <c r="EH204" s="14">
        <v>0.19756962358951499</v>
      </c>
      <c r="EI204" s="6">
        <v>46043</v>
      </c>
      <c r="EJ204" s="1" t="s">
        <v>2007</v>
      </c>
      <c r="EK204" s="1">
        <v>7</v>
      </c>
      <c r="EL204" s="3">
        <v>4.4999999999999997E-3</v>
      </c>
      <c r="EM204" s="1" t="s">
        <v>146</v>
      </c>
      <c r="EO204" s="6"/>
      <c r="EP204" s="9"/>
    </row>
    <row r="205" spans="1:146" x14ac:dyDescent="0.25">
      <c r="A205" s="1" t="s">
        <v>1999</v>
      </c>
      <c r="B205" s="1" t="s">
        <v>266</v>
      </c>
      <c r="C205" s="1" t="s">
        <v>145</v>
      </c>
      <c r="D205" s="5">
        <v>46171.661238425928</v>
      </c>
      <c r="E205" s="1" t="s">
        <v>147</v>
      </c>
      <c r="F205" s="1" t="s">
        <v>147</v>
      </c>
      <c r="G205" s="1" t="s">
        <v>146</v>
      </c>
      <c r="H205" s="1" t="s">
        <v>147</v>
      </c>
      <c r="I205" s="1" t="s">
        <v>148</v>
      </c>
      <c r="J205" s="1" t="s">
        <v>1562</v>
      </c>
      <c r="K205" s="1" t="s">
        <v>149</v>
      </c>
      <c r="L205" s="1" t="s">
        <v>145</v>
      </c>
      <c r="N205" s="1" t="s">
        <v>655</v>
      </c>
      <c r="O205" s="1">
        <v>1</v>
      </c>
      <c r="P205" s="1" t="s">
        <v>656</v>
      </c>
      <c r="Q205" s="1" t="s">
        <v>176</v>
      </c>
      <c r="R205" s="6">
        <v>46056</v>
      </c>
      <c r="S205" s="1" t="s">
        <v>657</v>
      </c>
      <c r="T205" s="1">
        <v>2</v>
      </c>
      <c r="U205" s="1" t="s">
        <v>1684</v>
      </c>
      <c r="V205" s="1" t="s">
        <v>146</v>
      </c>
      <c r="W205" s="1" t="s">
        <v>154</v>
      </c>
      <c r="X205" s="1">
        <v>252</v>
      </c>
      <c r="Y205" s="2">
        <v>0.24921402335166901</v>
      </c>
      <c r="Z205" s="1" t="s">
        <v>146</v>
      </c>
      <c r="AC205" s="1" t="s">
        <v>146</v>
      </c>
      <c r="AE205" s="1" t="s">
        <v>146</v>
      </c>
      <c r="AF205" s="10">
        <v>5</v>
      </c>
      <c r="AG205" s="1" t="s">
        <v>146</v>
      </c>
      <c r="AH205" s="10">
        <v>5</v>
      </c>
      <c r="AI205" s="1">
        <v>1</v>
      </c>
      <c r="AJ205" s="10">
        <v>5</v>
      </c>
      <c r="AK205" s="1" t="s">
        <v>146</v>
      </c>
      <c r="AM205" s="1" t="s">
        <v>155</v>
      </c>
      <c r="AN205" s="2">
        <v>-0.39546307921409601</v>
      </c>
      <c r="AP205" s="2">
        <v>-6.3841484487056704E-2</v>
      </c>
      <c r="AQ205" s="1" t="s">
        <v>146</v>
      </c>
      <c r="AS205" s="2">
        <v>5.1228828728198998E-2</v>
      </c>
      <c r="AU205" s="2">
        <v>0.31790804862976002</v>
      </c>
      <c r="AV205" s="1" t="s">
        <v>146</v>
      </c>
      <c r="AX205" s="2">
        <v>4.1226062774658203</v>
      </c>
      <c r="AZ205" s="2">
        <v>0.50151842832565297</v>
      </c>
      <c r="BA205" s="1" t="s">
        <v>146</v>
      </c>
      <c r="BC205" s="2">
        <v>-0.45081081986427302</v>
      </c>
      <c r="BE205" s="2">
        <v>-0.257702946662902</v>
      </c>
      <c r="BF205" s="1" t="s">
        <v>146</v>
      </c>
      <c r="BH205" s="1">
        <v>1512</v>
      </c>
      <c r="BI205" s="2">
        <v>8.2717213081195896E-4</v>
      </c>
      <c r="BJ205" s="2">
        <v>1.5682516619563099E-2</v>
      </c>
      <c r="BK205" s="2">
        <v>-0.15259373188018799</v>
      </c>
      <c r="BL205" s="2">
        <v>4.6343202590942303</v>
      </c>
      <c r="BM205" s="2">
        <v>2.0825741812586701E-2</v>
      </c>
      <c r="BN205" s="1" t="s">
        <v>147</v>
      </c>
      <c r="BO205" s="1" t="s">
        <v>658</v>
      </c>
      <c r="BP205" s="1" t="s">
        <v>657</v>
      </c>
      <c r="BQ205" s="1">
        <v>2</v>
      </c>
      <c r="BR205" s="1">
        <v>10000</v>
      </c>
      <c r="BS205" s="1">
        <v>0</v>
      </c>
      <c r="BT205" s="1">
        <v>0</v>
      </c>
      <c r="BU205" s="1">
        <v>0</v>
      </c>
      <c r="BV205" s="1">
        <v>0</v>
      </c>
      <c r="BW205" s="1">
        <v>0</v>
      </c>
      <c r="BX205" s="1" t="s">
        <v>146</v>
      </c>
      <c r="BY205" s="3">
        <v>4.4999999999999997E-3</v>
      </c>
      <c r="BZ205" s="3">
        <v>5.3899999999999998E-4</v>
      </c>
      <c r="CA205" s="1" t="s">
        <v>146</v>
      </c>
      <c r="CC205" s="1" t="s">
        <v>147</v>
      </c>
      <c r="CD205" s="1" t="s">
        <v>195</v>
      </c>
      <c r="CE205" s="1" t="s">
        <v>1747</v>
      </c>
      <c r="CF205" s="1" t="s">
        <v>196</v>
      </c>
      <c r="CG205" s="1" t="s">
        <v>158</v>
      </c>
      <c r="CH205" s="1" t="s">
        <v>270</v>
      </c>
      <c r="CI205" s="1" t="s">
        <v>146</v>
      </c>
      <c r="CO205" s="1" t="s">
        <v>160</v>
      </c>
      <c r="CP205" s="1" t="s">
        <v>161</v>
      </c>
      <c r="CQ205" s="1" t="s">
        <v>162</v>
      </c>
      <c r="CR205" s="1" t="s">
        <v>147</v>
      </c>
      <c r="CS205" s="1" t="s">
        <v>163</v>
      </c>
      <c r="CU205" s="1" t="s">
        <v>164</v>
      </c>
      <c r="CV205" s="1" t="s">
        <v>2073</v>
      </c>
      <c r="CW205" s="1" t="s">
        <v>147</v>
      </c>
      <c r="CX205" s="1" t="s">
        <v>147</v>
      </c>
      <c r="DT205" s="1" t="s">
        <v>271</v>
      </c>
      <c r="DU205" s="3">
        <v>5.3899999999999998E-4</v>
      </c>
      <c r="DV205" s="1">
        <v>2</v>
      </c>
      <c r="DX205" s="6">
        <v>46056</v>
      </c>
      <c r="DY205" s="6">
        <v>46056</v>
      </c>
      <c r="DZ205" s="1" t="s">
        <v>657</v>
      </c>
      <c r="EA205" s="1" t="s">
        <v>1891</v>
      </c>
      <c r="EB205" s="1" t="s">
        <v>158</v>
      </c>
      <c r="EC205" s="1" t="s">
        <v>1124</v>
      </c>
      <c r="EE205" s="1" t="s">
        <v>1679</v>
      </c>
      <c r="EF205" s="1" t="s">
        <v>1680</v>
      </c>
      <c r="EG205" s="1" t="s">
        <v>167</v>
      </c>
      <c r="EH205" s="2">
        <v>0.31790804862976002</v>
      </c>
      <c r="EI205" s="6">
        <v>45763</v>
      </c>
      <c r="EJ205" s="1" t="s">
        <v>1660</v>
      </c>
      <c r="EK205" s="1">
        <v>7</v>
      </c>
      <c r="EL205" s="3">
        <v>4.4999999999999997E-3</v>
      </c>
      <c r="EM205" s="1" t="s">
        <v>146</v>
      </c>
      <c r="EO205" s="6"/>
      <c r="EP205" s="9"/>
    </row>
    <row r="206" spans="1:146" x14ac:dyDescent="0.25">
      <c r="A206" s="1" t="s">
        <v>1999</v>
      </c>
      <c r="B206" s="1" t="s">
        <v>266</v>
      </c>
      <c r="C206" s="1" t="s">
        <v>145</v>
      </c>
      <c r="D206" s="5">
        <v>46171.661238425928</v>
      </c>
      <c r="E206" s="1" t="s">
        <v>147</v>
      </c>
      <c r="F206" s="1" t="s">
        <v>147</v>
      </c>
      <c r="G206" s="1" t="s">
        <v>146</v>
      </c>
      <c r="H206" s="1" t="s">
        <v>147</v>
      </c>
      <c r="I206" s="1" t="s">
        <v>148</v>
      </c>
      <c r="J206" s="1" t="s">
        <v>1562</v>
      </c>
      <c r="K206" s="1" t="s">
        <v>149</v>
      </c>
      <c r="L206" s="1" t="s">
        <v>145</v>
      </c>
      <c r="N206" s="1" t="s">
        <v>1120</v>
      </c>
      <c r="O206" s="1">
        <v>1</v>
      </c>
      <c r="P206" s="1" t="s">
        <v>1121</v>
      </c>
      <c r="Q206" s="1" t="s">
        <v>176</v>
      </c>
      <c r="R206" s="6">
        <v>46056</v>
      </c>
      <c r="S206" s="1" t="s">
        <v>1122</v>
      </c>
      <c r="T206" s="1">
        <v>2</v>
      </c>
      <c r="U206" s="1" t="s">
        <v>1684</v>
      </c>
      <c r="V206" s="1" t="s">
        <v>146</v>
      </c>
      <c r="W206" s="1" t="s">
        <v>154</v>
      </c>
      <c r="X206" s="1">
        <v>252</v>
      </c>
      <c r="Y206" s="2">
        <v>0.24718642234802199</v>
      </c>
      <c r="Z206" s="1" t="s">
        <v>146</v>
      </c>
      <c r="AC206" s="1" t="s">
        <v>146</v>
      </c>
      <c r="AE206" s="1" t="s">
        <v>146</v>
      </c>
      <c r="AF206" s="10">
        <v>5</v>
      </c>
      <c r="AG206" s="1" t="s">
        <v>146</v>
      </c>
      <c r="AH206" s="10">
        <v>5</v>
      </c>
      <c r="AI206" s="1">
        <v>1</v>
      </c>
      <c r="AJ206" s="10">
        <v>5</v>
      </c>
      <c r="AK206" s="1" t="s">
        <v>146</v>
      </c>
      <c r="AM206" s="1" t="s">
        <v>155</v>
      </c>
      <c r="AN206" s="2">
        <v>-0.39180424809455799</v>
      </c>
      <c r="AP206" s="2">
        <v>0.115935623645782</v>
      </c>
      <c r="AQ206" s="1" t="s">
        <v>146</v>
      </c>
      <c r="AS206" s="2">
        <v>0.118400536477565</v>
      </c>
      <c r="AU206" s="2">
        <v>0.235758692026138</v>
      </c>
      <c r="AV206" s="1" t="s">
        <v>146</v>
      </c>
      <c r="AX206" s="2">
        <v>1.9559621810912999</v>
      </c>
      <c r="AZ206" s="2">
        <v>0.32346960902214</v>
      </c>
      <c r="BA206" s="1" t="s">
        <v>146</v>
      </c>
      <c r="BC206" s="2">
        <v>-0.43751367926597501</v>
      </c>
      <c r="BE206" s="2">
        <v>-0.24782314896583499</v>
      </c>
      <c r="BF206" s="1" t="s">
        <v>146</v>
      </c>
      <c r="BH206" s="1">
        <v>1512</v>
      </c>
      <c r="BI206" s="2">
        <v>8.71917349286377E-4</v>
      </c>
      <c r="BJ206" s="2">
        <v>1.55401611700654E-2</v>
      </c>
      <c r="BK206" s="2">
        <v>-0.337521582841873</v>
      </c>
      <c r="BL206" s="2">
        <v>3.1949491500854399</v>
      </c>
      <c r="BM206" s="2">
        <v>2.00275685638189E-2</v>
      </c>
      <c r="BN206" s="1" t="s">
        <v>147</v>
      </c>
      <c r="BO206" s="1" t="s">
        <v>1123</v>
      </c>
      <c r="BP206" s="1" t="s">
        <v>1122</v>
      </c>
      <c r="BQ206" s="1">
        <v>1</v>
      </c>
      <c r="BR206" s="1">
        <v>10000</v>
      </c>
      <c r="BS206" s="1">
        <v>0</v>
      </c>
      <c r="BT206" s="1">
        <v>0</v>
      </c>
      <c r="BU206" s="1">
        <v>0</v>
      </c>
      <c r="BV206" s="1">
        <v>0</v>
      </c>
      <c r="BW206" s="1">
        <v>0</v>
      </c>
      <c r="BX206" s="1" t="s">
        <v>146</v>
      </c>
      <c r="BY206" s="3">
        <v>5.0000000000000001E-3</v>
      </c>
      <c r="BZ206" s="3">
        <v>5.2999999999999998E-4</v>
      </c>
      <c r="CA206" s="1" t="s">
        <v>146</v>
      </c>
      <c r="CC206" s="1" t="s">
        <v>147</v>
      </c>
      <c r="CD206" s="1" t="s">
        <v>195</v>
      </c>
      <c r="CE206" s="1" t="s">
        <v>1748</v>
      </c>
      <c r="CF206" s="1" t="s">
        <v>196</v>
      </c>
      <c r="CG206" s="1" t="s">
        <v>158</v>
      </c>
      <c r="CH206" s="1" t="s">
        <v>270</v>
      </c>
      <c r="CI206" s="1" t="s">
        <v>146</v>
      </c>
      <c r="CO206" s="1" t="s">
        <v>160</v>
      </c>
      <c r="CP206" s="1" t="s">
        <v>161</v>
      </c>
      <c r="CQ206" s="1" t="s">
        <v>162</v>
      </c>
      <c r="CR206" s="1" t="s">
        <v>147</v>
      </c>
      <c r="CS206" s="1" t="s">
        <v>163</v>
      </c>
      <c r="CU206" s="1" t="s">
        <v>164</v>
      </c>
      <c r="CV206" s="1" t="s">
        <v>2085</v>
      </c>
      <c r="CW206" s="1" t="s">
        <v>147</v>
      </c>
      <c r="CX206" s="1" t="s">
        <v>147</v>
      </c>
      <c r="DT206" s="1" t="s">
        <v>271</v>
      </c>
      <c r="DU206" s="3">
        <v>5.2999999999999998E-4</v>
      </c>
      <c r="DV206" s="1">
        <v>2</v>
      </c>
      <c r="DX206" s="6">
        <v>46056</v>
      </c>
      <c r="DY206" s="6">
        <v>46056</v>
      </c>
      <c r="DZ206" s="1" t="s">
        <v>1122</v>
      </c>
      <c r="EA206" s="1" t="s">
        <v>1892</v>
      </c>
      <c r="EB206" s="1" t="s">
        <v>158</v>
      </c>
      <c r="EC206" s="1" t="s">
        <v>752</v>
      </c>
      <c r="EE206" s="1" t="s">
        <v>1679</v>
      </c>
      <c r="EF206" s="1" t="s">
        <v>1680</v>
      </c>
      <c r="EG206" s="1" t="s">
        <v>167</v>
      </c>
      <c r="EH206" s="2">
        <v>0.235758692026138</v>
      </c>
      <c r="EI206" s="6">
        <v>45723</v>
      </c>
      <c r="EJ206" s="1" t="s">
        <v>1661</v>
      </c>
      <c r="EK206" s="1">
        <v>6</v>
      </c>
      <c r="EL206" s="3">
        <v>5.0000000000000001E-3</v>
      </c>
      <c r="EM206" s="1" t="s">
        <v>146</v>
      </c>
      <c r="EO206" s="6"/>
      <c r="EP206" s="9"/>
    </row>
    <row r="207" spans="1:146" x14ac:dyDescent="0.25">
      <c r="A207" s="1" t="s">
        <v>1999</v>
      </c>
      <c r="B207" s="1" t="s">
        <v>266</v>
      </c>
      <c r="C207" s="1" t="s">
        <v>145</v>
      </c>
      <c r="D207" s="5">
        <v>46171.661238425928</v>
      </c>
      <c r="E207" s="1" t="s">
        <v>147</v>
      </c>
      <c r="F207" s="1" t="s">
        <v>147</v>
      </c>
      <c r="G207" s="1" t="s">
        <v>146</v>
      </c>
      <c r="H207" s="1" t="s">
        <v>147</v>
      </c>
      <c r="I207" s="1" t="s">
        <v>148</v>
      </c>
      <c r="J207" s="1" t="s">
        <v>1562</v>
      </c>
      <c r="K207" s="1" t="s">
        <v>149</v>
      </c>
      <c r="L207" s="1" t="s">
        <v>145</v>
      </c>
      <c r="N207" s="1" t="s">
        <v>772</v>
      </c>
      <c r="O207" s="1">
        <v>1</v>
      </c>
      <c r="P207" s="1" t="s">
        <v>1599</v>
      </c>
      <c r="Q207" s="1" t="s">
        <v>170</v>
      </c>
      <c r="R207" s="6">
        <v>46062</v>
      </c>
      <c r="S207" s="1" t="s">
        <v>773</v>
      </c>
      <c r="T207" s="1">
        <v>2</v>
      </c>
      <c r="U207" s="1" t="s">
        <v>1693</v>
      </c>
      <c r="V207" s="1" t="s">
        <v>146</v>
      </c>
      <c r="W207" s="1" t="s">
        <v>154</v>
      </c>
      <c r="X207" s="1">
        <v>252</v>
      </c>
      <c r="Y207" s="2">
        <v>0.28577202558517401</v>
      </c>
      <c r="Z207" s="1" t="s">
        <v>146</v>
      </c>
      <c r="AC207" s="1" t="s">
        <v>146</v>
      </c>
      <c r="AE207" s="1" t="s">
        <v>146</v>
      </c>
      <c r="AF207" s="10">
        <v>5</v>
      </c>
      <c r="AG207" s="1" t="s">
        <v>146</v>
      </c>
      <c r="AH207" s="10">
        <v>5</v>
      </c>
      <c r="AI207" s="1">
        <v>1</v>
      </c>
      <c r="AJ207" s="10">
        <v>5</v>
      </c>
      <c r="AK207" s="1" t="s">
        <v>146</v>
      </c>
      <c r="AM207" s="1" t="s">
        <v>155</v>
      </c>
      <c r="AN207" s="2">
        <v>-0.27926874160766602</v>
      </c>
      <c r="AP207" s="2">
        <v>-0.118520818650722</v>
      </c>
      <c r="AQ207" s="1" t="s">
        <v>146</v>
      </c>
      <c r="AS207" s="2">
        <v>3.8750320672988801E-2</v>
      </c>
      <c r="AU207" s="2">
        <v>3.7249099463224397E-2</v>
      </c>
      <c r="AV207" s="1" t="s">
        <v>146</v>
      </c>
      <c r="AX207" s="2">
        <v>0.48823192715644798</v>
      </c>
      <c r="AZ207" s="2">
        <v>0.21909737586975001</v>
      </c>
      <c r="BA207" s="1" t="s">
        <v>146</v>
      </c>
      <c r="BC207" s="2">
        <v>-0.372951060533523</v>
      </c>
      <c r="BE207" s="2">
        <v>-0.20301803946495001</v>
      </c>
      <c r="BF207" s="1" t="s">
        <v>146</v>
      </c>
      <c r="BH207" s="1">
        <v>1512</v>
      </c>
      <c r="BI207" s="2">
        <v>3.0410604085773202E-4</v>
      </c>
      <c r="BJ207" s="2">
        <v>1.79116390645504E-2</v>
      </c>
      <c r="BK207" s="2">
        <v>-0.605582475662231</v>
      </c>
      <c r="BL207" s="2">
        <v>86.8759765625</v>
      </c>
      <c r="BM207" s="2">
        <v>1.6470978036522799E-2</v>
      </c>
      <c r="BN207" s="1" t="s">
        <v>147</v>
      </c>
      <c r="BO207" s="1" t="s">
        <v>774</v>
      </c>
      <c r="BP207" s="1" t="s">
        <v>773</v>
      </c>
      <c r="BQ207" s="1">
        <v>0</v>
      </c>
      <c r="BR207" s="1">
        <v>10000</v>
      </c>
      <c r="BS207" s="1">
        <v>0</v>
      </c>
      <c r="BT207" s="1">
        <v>0</v>
      </c>
      <c r="BU207" s="1">
        <v>0</v>
      </c>
      <c r="BV207" s="1">
        <v>0</v>
      </c>
      <c r="BW207" s="1">
        <v>0</v>
      </c>
      <c r="BX207" s="1" t="s">
        <v>146</v>
      </c>
      <c r="BY207" s="3">
        <v>5.4999999999999997E-3</v>
      </c>
      <c r="BZ207" s="3">
        <v>3.0330000000000001E-3</v>
      </c>
      <c r="CA207" s="1" t="s">
        <v>146</v>
      </c>
      <c r="CC207" s="1" t="s">
        <v>147</v>
      </c>
      <c r="CD207" s="1" t="s">
        <v>195</v>
      </c>
      <c r="CE207" s="1" t="s">
        <v>2000</v>
      </c>
      <c r="CF207" s="1" t="s">
        <v>196</v>
      </c>
      <c r="CG207" s="1" t="s">
        <v>158</v>
      </c>
      <c r="CH207" s="1" t="s">
        <v>270</v>
      </c>
      <c r="CI207" s="1" t="s">
        <v>146</v>
      </c>
      <c r="CO207" s="1" t="s">
        <v>160</v>
      </c>
      <c r="CP207" s="1" t="s">
        <v>161</v>
      </c>
      <c r="CQ207" s="1" t="s">
        <v>162</v>
      </c>
      <c r="CR207" s="1" t="s">
        <v>147</v>
      </c>
      <c r="CS207" s="1" t="s">
        <v>163</v>
      </c>
      <c r="CU207" s="1" t="s">
        <v>164</v>
      </c>
      <c r="CV207" s="1" t="s">
        <v>2086</v>
      </c>
      <c r="CW207" s="1" t="s">
        <v>147</v>
      </c>
      <c r="CX207" s="1" t="s">
        <v>147</v>
      </c>
      <c r="DT207" s="1" t="s">
        <v>271</v>
      </c>
      <c r="DU207" s="3">
        <v>3.0330000000000001E-3</v>
      </c>
      <c r="DV207" s="1">
        <v>2</v>
      </c>
      <c r="DX207" s="6">
        <v>46062</v>
      </c>
      <c r="DY207" s="6">
        <v>46062</v>
      </c>
      <c r="DZ207" s="1" t="s">
        <v>773</v>
      </c>
      <c r="EA207" s="1" t="s">
        <v>2000</v>
      </c>
      <c r="EB207" s="1" t="s">
        <v>158</v>
      </c>
      <c r="EC207" s="1" t="s">
        <v>752</v>
      </c>
      <c r="EE207" s="1" t="s">
        <v>1679</v>
      </c>
      <c r="EF207" s="1" t="s">
        <v>1680</v>
      </c>
      <c r="EG207" s="1" t="s">
        <v>167</v>
      </c>
      <c r="EH207" s="2">
        <v>3.7249099463224397E-2</v>
      </c>
      <c r="EI207" s="6">
        <v>45723</v>
      </c>
      <c r="EJ207" s="1" t="s">
        <v>1662</v>
      </c>
      <c r="EK207" s="1">
        <v>7</v>
      </c>
      <c r="EL207" s="3">
        <v>5.4999999999999997E-3</v>
      </c>
      <c r="EM207" s="1" t="s">
        <v>146</v>
      </c>
      <c r="EO207" s="6"/>
      <c r="EP207" s="9"/>
    </row>
    <row r="208" spans="1:146" x14ac:dyDescent="0.25">
      <c r="A208" s="1" t="s">
        <v>1999</v>
      </c>
      <c r="B208" s="1" t="s">
        <v>266</v>
      </c>
      <c r="C208" s="1" t="s">
        <v>145</v>
      </c>
      <c r="D208" s="5">
        <v>46171.661238425928</v>
      </c>
      <c r="E208" s="1" t="s">
        <v>147</v>
      </c>
      <c r="F208" s="1" t="s">
        <v>147</v>
      </c>
      <c r="G208" s="1" t="s">
        <v>146</v>
      </c>
      <c r="H208" s="1" t="s">
        <v>147</v>
      </c>
      <c r="I208" s="1" t="s">
        <v>148</v>
      </c>
      <c r="J208" s="1" t="s">
        <v>1562</v>
      </c>
      <c r="K208" s="1" t="s">
        <v>149</v>
      </c>
      <c r="L208" s="1" t="s">
        <v>145</v>
      </c>
      <c r="N208" s="1" t="s">
        <v>1524</v>
      </c>
      <c r="O208" s="1">
        <v>1</v>
      </c>
      <c r="P208" s="1" t="s">
        <v>1600</v>
      </c>
      <c r="Q208" s="1" t="s">
        <v>152</v>
      </c>
      <c r="R208" s="6">
        <v>46062</v>
      </c>
      <c r="S208" s="1" t="s">
        <v>1525</v>
      </c>
      <c r="T208" s="1">
        <v>2</v>
      </c>
      <c r="U208" s="1" t="s">
        <v>1693</v>
      </c>
      <c r="V208" s="1" t="s">
        <v>146</v>
      </c>
      <c r="W208" s="1" t="s">
        <v>154</v>
      </c>
      <c r="X208" s="1">
        <v>252</v>
      </c>
      <c r="Y208" s="2">
        <v>0.229865312576293</v>
      </c>
      <c r="Z208" s="1" t="s">
        <v>146</v>
      </c>
      <c r="AC208" s="1" t="s">
        <v>146</v>
      </c>
      <c r="AE208" s="1" t="s">
        <v>146</v>
      </c>
      <c r="AF208" s="10">
        <v>5</v>
      </c>
      <c r="AG208" s="1" t="s">
        <v>146</v>
      </c>
      <c r="AH208" s="10">
        <v>5</v>
      </c>
      <c r="AI208" s="1">
        <v>1</v>
      </c>
      <c r="AJ208" s="10">
        <v>5</v>
      </c>
      <c r="AK208" s="1" t="s">
        <v>146</v>
      </c>
      <c r="AM208" s="1" t="s">
        <v>155</v>
      </c>
      <c r="AN208" s="2">
        <v>-0.19806030392646701</v>
      </c>
      <c r="AP208" s="2">
        <v>-5.6142501533031401E-2</v>
      </c>
      <c r="AQ208" s="1" t="s">
        <v>146</v>
      </c>
      <c r="AS208" s="2">
        <v>8.3751812577247606E-2</v>
      </c>
      <c r="AU208" s="2">
        <v>7.6012663543224293E-2</v>
      </c>
      <c r="AV208" s="1" t="s">
        <v>146</v>
      </c>
      <c r="AX208" s="2">
        <v>0.42213666439056302</v>
      </c>
      <c r="AZ208" s="2">
        <v>0.21947529911994901</v>
      </c>
      <c r="BA208" s="1" t="s">
        <v>146</v>
      </c>
      <c r="BC208" s="2">
        <v>-0.37228178977966297</v>
      </c>
      <c r="BE208" s="2">
        <v>-0.198879569768905</v>
      </c>
      <c r="BF208" s="1" t="s">
        <v>146</v>
      </c>
      <c r="BH208" s="1">
        <v>1512</v>
      </c>
      <c r="BI208" s="2">
        <v>3.8388354005291998E-4</v>
      </c>
      <c r="BJ208" s="2">
        <v>1.4161230996251099E-2</v>
      </c>
      <c r="BK208" s="2">
        <v>-3.7955892086028999</v>
      </c>
      <c r="BL208" s="2">
        <v>113.274353027343</v>
      </c>
      <c r="BM208" s="2">
        <v>1.5964105725288301E-2</v>
      </c>
      <c r="BN208" s="1" t="s">
        <v>147</v>
      </c>
      <c r="BO208" s="1" t="s">
        <v>1526</v>
      </c>
      <c r="BP208" s="1" t="s">
        <v>1525</v>
      </c>
      <c r="BQ208" s="1">
        <v>0</v>
      </c>
      <c r="BR208" s="1">
        <v>10000</v>
      </c>
      <c r="BS208" s="1">
        <v>0</v>
      </c>
      <c r="BT208" s="1">
        <v>0</v>
      </c>
      <c r="BU208" s="1">
        <v>0</v>
      </c>
      <c r="BV208" s="1">
        <v>0</v>
      </c>
      <c r="BW208" s="1">
        <v>0</v>
      </c>
      <c r="BX208" s="1" t="s">
        <v>146</v>
      </c>
      <c r="BY208" s="3">
        <v>5.4999999999999997E-3</v>
      </c>
      <c r="BZ208" s="3">
        <v>3.0790000000000001E-3</v>
      </c>
      <c r="CA208" s="1" t="s">
        <v>146</v>
      </c>
      <c r="CC208" s="1" t="s">
        <v>147</v>
      </c>
      <c r="CD208" s="1" t="s">
        <v>195</v>
      </c>
      <c r="CE208" s="1" t="s">
        <v>2001</v>
      </c>
      <c r="CF208" s="1" t="s">
        <v>208</v>
      </c>
      <c r="CG208" s="1" t="s">
        <v>158</v>
      </c>
      <c r="CH208" s="1" t="s">
        <v>270</v>
      </c>
      <c r="CI208" s="1" t="s">
        <v>146</v>
      </c>
      <c r="CO208" s="1" t="s">
        <v>160</v>
      </c>
      <c r="CP208" s="1" t="s">
        <v>161</v>
      </c>
      <c r="CQ208" s="1" t="s">
        <v>162</v>
      </c>
      <c r="CR208" s="1" t="s">
        <v>147</v>
      </c>
      <c r="CS208" s="1" t="s">
        <v>163</v>
      </c>
      <c r="CU208" s="1" t="s">
        <v>164</v>
      </c>
      <c r="CV208" s="1" t="s">
        <v>2086</v>
      </c>
      <c r="CW208" s="1" t="s">
        <v>147</v>
      </c>
      <c r="CX208" s="1" t="s">
        <v>147</v>
      </c>
      <c r="DT208" s="1" t="s">
        <v>271</v>
      </c>
      <c r="DU208" s="3">
        <v>3.0790000000000001E-3</v>
      </c>
      <c r="DV208" s="1">
        <v>2</v>
      </c>
      <c r="DX208" s="6">
        <v>46062</v>
      </c>
      <c r="DY208" s="6">
        <v>46062</v>
      </c>
      <c r="DZ208" s="1" t="s">
        <v>1525</v>
      </c>
      <c r="EA208" s="1" t="s">
        <v>2001</v>
      </c>
      <c r="EB208" s="1" t="s">
        <v>158</v>
      </c>
      <c r="EC208" s="1" t="s">
        <v>752</v>
      </c>
      <c r="EE208" s="1" t="s">
        <v>1679</v>
      </c>
      <c r="EF208" s="1" t="s">
        <v>1680</v>
      </c>
      <c r="EG208" s="1" t="s">
        <v>167</v>
      </c>
      <c r="EH208" s="2">
        <v>7.6012663543224293E-2</v>
      </c>
      <c r="EI208" s="6">
        <v>45723</v>
      </c>
      <c r="EJ208" s="1" t="s">
        <v>1663</v>
      </c>
      <c r="EK208" s="1">
        <v>7</v>
      </c>
      <c r="EL208" s="3">
        <v>5.4999999999999997E-3</v>
      </c>
      <c r="EM208" s="1" t="s">
        <v>146</v>
      </c>
      <c r="EO208" s="6"/>
      <c r="EP208" s="9"/>
    </row>
    <row r="209" spans="1:146" x14ac:dyDescent="0.25">
      <c r="A209" s="1" t="s">
        <v>1999</v>
      </c>
      <c r="B209" s="1" t="s">
        <v>266</v>
      </c>
      <c r="C209" s="1" t="s">
        <v>145</v>
      </c>
      <c r="D209" s="5">
        <v>46171.661238425928</v>
      </c>
      <c r="E209" s="1" t="s">
        <v>147</v>
      </c>
      <c r="F209" s="1" t="s">
        <v>147</v>
      </c>
      <c r="G209" s="1" t="s">
        <v>146</v>
      </c>
      <c r="H209" s="1" t="s">
        <v>147</v>
      </c>
      <c r="I209" s="1" t="s">
        <v>148</v>
      </c>
      <c r="J209" s="1" t="s">
        <v>1562</v>
      </c>
      <c r="K209" s="1" t="s">
        <v>149</v>
      </c>
      <c r="L209" s="1" t="s">
        <v>145</v>
      </c>
      <c r="N209" s="1" t="s">
        <v>748</v>
      </c>
      <c r="O209" s="1">
        <v>1</v>
      </c>
      <c r="P209" s="1" t="s">
        <v>749</v>
      </c>
      <c r="Q209" s="1" t="s">
        <v>176</v>
      </c>
      <c r="R209" s="6">
        <v>46062</v>
      </c>
      <c r="S209" s="1" t="s">
        <v>750</v>
      </c>
      <c r="T209" s="1">
        <v>2</v>
      </c>
      <c r="U209" s="1" t="s">
        <v>1693</v>
      </c>
      <c r="V209" s="1" t="s">
        <v>146</v>
      </c>
      <c r="W209" s="1" t="s">
        <v>154</v>
      </c>
      <c r="X209" s="1">
        <v>252</v>
      </c>
      <c r="Y209" s="2">
        <v>0.18753448128700201</v>
      </c>
      <c r="Z209" s="1" t="s">
        <v>146</v>
      </c>
      <c r="AC209" s="1" t="s">
        <v>146</v>
      </c>
      <c r="AE209" s="1" t="s">
        <v>146</v>
      </c>
      <c r="AF209" s="10">
        <v>4</v>
      </c>
      <c r="AG209" s="1" t="s">
        <v>146</v>
      </c>
      <c r="AH209" s="10">
        <v>4</v>
      </c>
      <c r="AI209" s="1">
        <v>1</v>
      </c>
      <c r="AJ209" s="10">
        <v>5</v>
      </c>
      <c r="AK209" s="1" t="s">
        <v>146</v>
      </c>
      <c r="AM209" s="1" t="s">
        <v>155</v>
      </c>
      <c r="AN209" s="2">
        <v>-0.14477148652076699</v>
      </c>
      <c r="AP209" s="2">
        <v>-2.3521523922681802E-2</v>
      </c>
      <c r="AQ209" s="1" t="s">
        <v>146</v>
      </c>
      <c r="AS209" s="2">
        <v>8.7066881358623505E-2</v>
      </c>
      <c r="AU209" s="2">
        <v>8.7038829922676003E-2</v>
      </c>
      <c r="AV209" s="1" t="s">
        <v>146</v>
      </c>
      <c r="AX209" s="2">
        <v>0.38160642981529203</v>
      </c>
      <c r="AZ209" s="2">
        <v>0.21009157598018599</v>
      </c>
      <c r="BA209" s="1" t="s">
        <v>146</v>
      </c>
      <c r="BC209" s="2">
        <v>-0.34469825029373102</v>
      </c>
      <c r="BE209" s="2">
        <v>-0.18523529171943601</v>
      </c>
      <c r="BF209" s="1" t="s">
        <v>146</v>
      </c>
      <c r="BH209" s="1">
        <v>1512</v>
      </c>
      <c r="BI209" s="2">
        <v>4.0086271474137902E-4</v>
      </c>
      <c r="BJ209" s="2">
        <v>1.18074929341673E-2</v>
      </c>
      <c r="BK209" s="2">
        <v>-1.6390817239880499E-2</v>
      </c>
      <c r="BL209" s="2">
        <v>9.6638259887695295</v>
      </c>
      <c r="BM209" s="2">
        <v>1.50872040539979E-2</v>
      </c>
      <c r="BN209" s="1" t="s">
        <v>147</v>
      </c>
      <c r="BO209" s="1" t="s">
        <v>751</v>
      </c>
      <c r="BP209" s="1" t="s">
        <v>750</v>
      </c>
      <c r="BQ209" s="1">
        <v>0</v>
      </c>
      <c r="BR209" s="1">
        <v>10000</v>
      </c>
      <c r="BS209" s="1">
        <v>0</v>
      </c>
      <c r="BT209" s="1">
        <v>0</v>
      </c>
      <c r="BU209" s="1">
        <v>0</v>
      </c>
      <c r="BV209" s="1">
        <v>0</v>
      </c>
      <c r="BW209" s="1">
        <v>0</v>
      </c>
      <c r="BX209" s="1" t="s">
        <v>146</v>
      </c>
      <c r="BY209" s="3">
        <v>5.4999999999999997E-3</v>
      </c>
      <c r="BZ209" s="3">
        <v>2.4120000000000001E-3</v>
      </c>
      <c r="CA209" s="1" t="s">
        <v>146</v>
      </c>
      <c r="CC209" s="1" t="s">
        <v>147</v>
      </c>
      <c r="CD209" s="1" t="s">
        <v>195</v>
      </c>
      <c r="CE209" s="1" t="s">
        <v>2002</v>
      </c>
      <c r="CF209" s="1" t="s">
        <v>208</v>
      </c>
      <c r="CG209" s="1" t="s">
        <v>158</v>
      </c>
      <c r="CH209" s="1" t="s">
        <v>270</v>
      </c>
      <c r="CI209" s="1" t="s">
        <v>146</v>
      </c>
      <c r="CO209" s="1" t="s">
        <v>160</v>
      </c>
      <c r="CP209" s="1" t="s">
        <v>161</v>
      </c>
      <c r="CQ209" s="1" t="s">
        <v>162</v>
      </c>
      <c r="CR209" s="1" t="s">
        <v>147</v>
      </c>
      <c r="CS209" s="1" t="s">
        <v>163</v>
      </c>
      <c r="CU209" s="1" t="s">
        <v>164</v>
      </c>
      <c r="CV209" s="1" t="s">
        <v>2086</v>
      </c>
      <c r="CW209" s="1" t="s">
        <v>147</v>
      </c>
      <c r="CX209" s="1" t="s">
        <v>147</v>
      </c>
      <c r="DT209" s="1" t="s">
        <v>271</v>
      </c>
      <c r="DU209" s="3">
        <v>2.4120000000000001E-3</v>
      </c>
      <c r="DV209" s="1">
        <v>2</v>
      </c>
      <c r="DX209" s="6">
        <v>46062</v>
      </c>
      <c r="DY209" s="6">
        <v>46062</v>
      </c>
      <c r="DZ209" s="1" t="s">
        <v>750</v>
      </c>
      <c r="EA209" s="1" t="s">
        <v>2002</v>
      </c>
      <c r="EB209" s="1" t="s">
        <v>158</v>
      </c>
      <c r="EC209" s="1" t="s">
        <v>1531</v>
      </c>
      <c r="EE209" s="1" t="s">
        <v>1679</v>
      </c>
      <c r="EF209" s="1" t="s">
        <v>1680</v>
      </c>
      <c r="EG209" s="1" t="s">
        <v>167</v>
      </c>
      <c r="EH209" s="2">
        <v>8.7038829922676003E-2</v>
      </c>
      <c r="EI209" s="6">
        <v>45723</v>
      </c>
      <c r="EJ209" s="1" t="s">
        <v>1664</v>
      </c>
      <c r="EK209" s="1">
        <v>5</v>
      </c>
      <c r="EL209" s="3">
        <v>5.4999999999999997E-3</v>
      </c>
      <c r="EM209" s="1" t="s">
        <v>146</v>
      </c>
      <c r="EO209" s="6"/>
      <c r="EP209" s="9"/>
    </row>
    <row r="210" spans="1:146" x14ac:dyDescent="0.25">
      <c r="A210" s="1" t="s">
        <v>1999</v>
      </c>
      <c r="B210" s="1" t="s">
        <v>266</v>
      </c>
      <c r="C210" s="1" t="s">
        <v>145</v>
      </c>
      <c r="D210" s="5">
        <v>46171.661238425928</v>
      </c>
      <c r="E210" s="1" t="s">
        <v>147</v>
      </c>
      <c r="F210" s="1" t="s">
        <v>147</v>
      </c>
      <c r="G210" s="1" t="s">
        <v>146</v>
      </c>
      <c r="H210" s="1" t="s">
        <v>147</v>
      </c>
      <c r="I210" s="1" t="s">
        <v>148</v>
      </c>
      <c r="J210" s="1" t="s">
        <v>1562</v>
      </c>
      <c r="K210" s="1" t="s">
        <v>149</v>
      </c>
      <c r="L210" s="1" t="s">
        <v>145</v>
      </c>
      <c r="N210" s="1" t="s">
        <v>1952</v>
      </c>
      <c r="O210" s="1">
        <v>1</v>
      </c>
      <c r="P210" s="1" t="s">
        <v>1953</v>
      </c>
      <c r="Q210" s="1" t="s">
        <v>152</v>
      </c>
      <c r="R210" s="6">
        <v>46062</v>
      </c>
      <c r="S210" s="1" t="s">
        <v>1954</v>
      </c>
      <c r="T210" s="1">
        <v>2</v>
      </c>
      <c r="U210" s="1" t="s">
        <v>1693</v>
      </c>
      <c r="V210" s="1" t="s">
        <v>146</v>
      </c>
      <c r="W210" s="1" t="s">
        <v>154</v>
      </c>
      <c r="X210" s="1">
        <v>252</v>
      </c>
      <c r="Y210" s="2">
        <v>0.18740198016166601</v>
      </c>
      <c r="Z210" s="1" t="s">
        <v>146</v>
      </c>
      <c r="AC210" s="1" t="s">
        <v>146</v>
      </c>
      <c r="AE210" s="1" t="s">
        <v>146</v>
      </c>
      <c r="AF210" s="10">
        <v>4</v>
      </c>
      <c r="AG210" s="1" t="s">
        <v>146</v>
      </c>
      <c r="AH210" s="10">
        <v>4</v>
      </c>
      <c r="AI210" s="1">
        <v>1</v>
      </c>
      <c r="AJ210" s="10">
        <v>5</v>
      </c>
      <c r="AK210" s="1" t="s">
        <v>146</v>
      </c>
      <c r="AM210" s="1" t="s">
        <v>155</v>
      </c>
      <c r="AN210" s="2">
        <v>-0.142608702182769</v>
      </c>
      <c r="AP210" s="2">
        <v>-2.1142013370990701E-2</v>
      </c>
      <c r="AQ210" s="1" t="s">
        <v>146</v>
      </c>
      <c r="AS210" s="2">
        <v>8.9649483561515794E-2</v>
      </c>
      <c r="AU210" s="2">
        <v>8.96050110459327E-2</v>
      </c>
      <c r="AV210" s="1" t="s">
        <v>146</v>
      </c>
      <c r="AX210" s="2">
        <v>0.38459193706512401</v>
      </c>
      <c r="AZ210" s="2">
        <v>0.21284121274948101</v>
      </c>
      <c r="BA210" s="1" t="s">
        <v>146</v>
      </c>
      <c r="BC210" s="2">
        <v>-0.34479781985282898</v>
      </c>
      <c r="BE210" s="2">
        <v>-0.185288771986961</v>
      </c>
      <c r="BF210" s="1" t="s">
        <v>146</v>
      </c>
      <c r="BH210" s="1">
        <v>1512</v>
      </c>
      <c r="BI210" s="2">
        <v>4.1009849519468801E-4</v>
      </c>
      <c r="BJ210" s="2">
        <v>1.17984944954514E-2</v>
      </c>
      <c r="BK210" s="2">
        <v>-2.59424299001693E-2</v>
      </c>
      <c r="BL210" s="2">
        <v>9.73968410491943</v>
      </c>
      <c r="BM210" s="2">
        <v>1.5090923756361001E-2</v>
      </c>
      <c r="BN210" s="1" t="s">
        <v>147</v>
      </c>
      <c r="BO210" s="1" t="s">
        <v>1955</v>
      </c>
      <c r="BP210" s="1" t="s">
        <v>1954</v>
      </c>
      <c r="BQ210" s="1">
        <v>0</v>
      </c>
      <c r="BR210" s="1">
        <v>10000</v>
      </c>
      <c r="BS210" s="1">
        <v>0</v>
      </c>
      <c r="BT210" s="1">
        <v>0</v>
      </c>
      <c r="BU210" s="1">
        <v>0</v>
      </c>
      <c r="BV210" s="1">
        <v>0</v>
      </c>
      <c r="BW210" s="1">
        <v>0</v>
      </c>
      <c r="BX210" s="1" t="s">
        <v>146</v>
      </c>
      <c r="BY210" s="3">
        <v>5.4999999999999997E-3</v>
      </c>
      <c r="BZ210" s="3">
        <v>3.0790000000000001E-3</v>
      </c>
      <c r="CA210" s="1" t="s">
        <v>146</v>
      </c>
      <c r="CC210" s="1" t="s">
        <v>147</v>
      </c>
      <c r="CD210" s="1" t="s">
        <v>195</v>
      </c>
      <c r="CE210" s="1" t="s">
        <v>2003</v>
      </c>
      <c r="CF210" s="1" t="s">
        <v>208</v>
      </c>
      <c r="CG210" s="1" t="s">
        <v>158</v>
      </c>
      <c r="CH210" s="1" t="s">
        <v>270</v>
      </c>
      <c r="CI210" s="1" t="s">
        <v>146</v>
      </c>
      <c r="CO210" s="1" t="s">
        <v>160</v>
      </c>
      <c r="CP210" s="1" t="s">
        <v>161</v>
      </c>
      <c r="CQ210" s="1" t="s">
        <v>162</v>
      </c>
      <c r="CR210" s="1" t="s">
        <v>147</v>
      </c>
      <c r="CS210" s="1" t="s">
        <v>163</v>
      </c>
      <c r="CU210" s="1" t="s">
        <v>164</v>
      </c>
      <c r="CV210" s="1" t="s">
        <v>2086</v>
      </c>
      <c r="CW210" s="1" t="s">
        <v>147</v>
      </c>
      <c r="CX210" s="1" t="s">
        <v>147</v>
      </c>
      <c r="DT210" s="1" t="s">
        <v>271</v>
      </c>
      <c r="DU210" s="3">
        <v>3.0790000000000001E-3</v>
      </c>
      <c r="DV210" s="1">
        <v>2</v>
      </c>
      <c r="DX210" s="6">
        <v>46062</v>
      </c>
      <c r="DY210" s="6">
        <v>46062</v>
      </c>
      <c r="DZ210" s="1" t="s">
        <v>1954</v>
      </c>
      <c r="EA210" s="1" t="s">
        <v>2003</v>
      </c>
      <c r="EB210" s="1" t="s">
        <v>158</v>
      </c>
      <c r="EC210" s="1" t="s">
        <v>752</v>
      </c>
      <c r="EE210" s="1" t="s">
        <v>1679</v>
      </c>
      <c r="EF210" s="1" t="s">
        <v>1680</v>
      </c>
      <c r="EG210" s="1" t="s">
        <v>167</v>
      </c>
      <c r="EH210" s="2">
        <v>8.96050110459327E-2</v>
      </c>
      <c r="EI210" s="6">
        <v>45968</v>
      </c>
      <c r="EJ210" s="1" t="s">
        <v>1955</v>
      </c>
      <c r="EK210" s="1">
        <v>7</v>
      </c>
      <c r="EL210" s="3">
        <v>5.4999999999999997E-3</v>
      </c>
      <c r="EM210" s="1" t="s">
        <v>146</v>
      </c>
      <c r="EO210" s="6"/>
      <c r="EP210" s="9"/>
    </row>
    <row r="211" spans="1:146" x14ac:dyDescent="0.25">
      <c r="A211" s="1" t="s">
        <v>1999</v>
      </c>
      <c r="B211" s="1" t="s">
        <v>266</v>
      </c>
      <c r="C211" s="1" t="s">
        <v>145</v>
      </c>
      <c r="D211" s="5">
        <v>46171.661238425928</v>
      </c>
      <c r="E211" s="1" t="s">
        <v>147</v>
      </c>
      <c r="F211" s="1" t="s">
        <v>147</v>
      </c>
      <c r="G211" s="1" t="s">
        <v>146</v>
      </c>
      <c r="H211" s="1" t="s">
        <v>147</v>
      </c>
      <c r="I211" s="1" t="s">
        <v>148</v>
      </c>
      <c r="J211" s="1" t="s">
        <v>1562</v>
      </c>
      <c r="K211" s="1" t="s">
        <v>149</v>
      </c>
      <c r="L211" s="1" t="s">
        <v>145</v>
      </c>
      <c r="N211" s="1" t="s">
        <v>1527</v>
      </c>
      <c r="O211" s="1">
        <v>1</v>
      </c>
      <c r="P211" s="1" t="s">
        <v>1528</v>
      </c>
      <c r="Q211" s="1" t="s">
        <v>152</v>
      </c>
      <c r="R211" s="6">
        <v>46056</v>
      </c>
      <c r="S211" s="1" t="s">
        <v>1529</v>
      </c>
      <c r="T211" s="1">
        <v>2</v>
      </c>
      <c r="U211" s="1" t="s">
        <v>1684</v>
      </c>
      <c r="V211" s="1" t="s">
        <v>146</v>
      </c>
      <c r="W211" s="1" t="s">
        <v>154</v>
      </c>
      <c r="X211" s="1">
        <v>252</v>
      </c>
      <c r="Y211" s="2">
        <v>0.157421439886093</v>
      </c>
      <c r="Z211" s="1" t="s">
        <v>146</v>
      </c>
      <c r="AC211" s="1" t="s">
        <v>146</v>
      </c>
      <c r="AE211" s="1" t="s">
        <v>146</v>
      </c>
      <c r="AF211" s="10">
        <v>4</v>
      </c>
      <c r="AG211" s="1" t="s">
        <v>146</v>
      </c>
      <c r="AH211" s="10">
        <v>4</v>
      </c>
      <c r="AI211" s="1">
        <v>1</v>
      </c>
      <c r="AJ211" s="10">
        <v>5</v>
      </c>
      <c r="AK211" s="1" t="s">
        <v>146</v>
      </c>
      <c r="AM211" s="1" t="s">
        <v>155</v>
      </c>
      <c r="AN211" s="2">
        <v>-0.25302752852439803</v>
      </c>
      <c r="AP211" s="2">
        <v>4.6570836566388598E-3</v>
      </c>
      <c r="AQ211" s="1" t="s">
        <v>146</v>
      </c>
      <c r="AS211" s="2">
        <v>5.0853244960307999E-2</v>
      </c>
      <c r="AU211" s="2">
        <v>5.7281896471977199E-2</v>
      </c>
      <c r="AV211" s="1" t="s">
        <v>146</v>
      </c>
      <c r="AX211" s="2">
        <v>0.62512457370758001</v>
      </c>
      <c r="AZ211" s="2">
        <v>0.13219128549098899</v>
      </c>
      <c r="BA211" s="1" t="s">
        <v>146</v>
      </c>
      <c r="BC211" s="2">
        <v>-0.29381597042083701</v>
      </c>
      <c r="BE211" s="2">
        <v>-0.15239003300666801</v>
      </c>
      <c r="BF211" s="1" t="s">
        <v>146</v>
      </c>
      <c r="BH211" s="1">
        <v>1512</v>
      </c>
      <c r="BI211" s="2">
        <v>2.0533135102596099E-4</v>
      </c>
      <c r="BJ211" s="2">
        <v>9.8467376083135605E-3</v>
      </c>
      <c r="BK211" s="2">
        <v>-1.1400281190872099</v>
      </c>
      <c r="BL211" s="2">
        <v>13.8350830078125</v>
      </c>
      <c r="BM211" s="2">
        <v>1.2425553053617399E-2</v>
      </c>
      <c r="BN211" s="1" t="s">
        <v>147</v>
      </c>
      <c r="BO211" s="1" t="s">
        <v>1530</v>
      </c>
      <c r="BP211" s="1" t="s">
        <v>1529</v>
      </c>
      <c r="BQ211" s="1">
        <v>2</v>
      </c>
      <c r="BR211" s="1">
        <v>10000</v>
      </c>
      <c r="BS211" s="1">
        <v>0</v>
      </c>
      <c r="BT211" s="1">
        <v>0</v>
      </c>
      <c r="BU211" s="1">
        <v>0</v>
      </c>
      <c r="BV211" s="1">
        <v>0</v>
      </c>
      <c r="BW211" s="1">
        <v>0</v>
      </c>
      <c r="BX211" s="1" t="s">
        <v>146</v>
      </c>
      <c r="BY211" s="3">
        <v>2.8999999999999998E-3</v>
      </c>
      <c r="BZ211" s="3">
        <v>1.9699999999999999E-4</v>
      </c>
      <c r="CA211" s="1" t="s">
        <v>146</v>
      </c>
      <c r="CC211" s="1" t="s">
        <v>147</v>
      </c>
      <c r="CD211" s="1" t="s">
        <v>195</v>
      </c>
      <c r="CE211" s="1" t="s">
        <v>1749</v>
      </c>
      <c r="CF211" s="1" t="s">
        <v>208</v>
      </c>
      <c r="CG211" s="1" t="s">
        <v>158</v>
      </c>
      <c r="CH211" s="1" t="s">
        <v>270</v>
      </c>
      <c r="CI211" s="1" t="s">
        <v>146</v>
      </c>
      <c r="CO211" s="1" t="s">
        <v>160</v>
      </c>
      <c r="CP211" s="1" t="s">
        <v>161</v>
      </c>
      <c r="CQ211" s="1" t="s">
        <v>162</v>
      </c>
      <c r="CR211" s="1" t="s">
        <v>147</v>
      </c>
      <c r="CS211" s="1" t="s">
        <v>163</v>
      </c>
      <c r="CU211" s="1" t="s">
        <v>164</v>
      </c>
      <c r="CV211" s="1" t="s">
        <v>2079</v>
      </c>
      <c r="CW211" s="1" t="s">
        <v>147</v>
      </c>
      <c r="CX211" s="1" t="s">
        <v>147</v>
      </c>
      <c r="DT211" s="1" t="s">
        <v>271</v>
      </c>
      <c r="DU211" s="3">
        <v>1.9699999999999999E-4</v>
      </c>
      <c r="DV211" s="1">
        <v>2</v>
      </c>
      <c r="DX211" s="6">
        <v>46056</v>
      </c>
      <c r="DY211" s="6">
        <v>46056</v>
      </c>
      <c r="DZ211" s="1" t="s">
        <v>1529</v>
      </c>
      <c r="EA211" s="1" t="s">
        <v>1893</v>
      </c>
      <c r="EB211" s="1" t="s">
        <v>158</v>
      </c>
      <c r="EC211" s="1" t="s">
        <v>1167</v>
      </c>
      <c r="EE211" s="1" t="s">
        <v>1679</v>
      </c>
      <c r="EF211" s="1" t="s">
        <v>1680</v>
      </c>
      <c r="EG211" s="1" t="s">
        <v>167</v>
      </c>
      <c r="EH211" s="2">
        <v>5.7281896471977199E-2</v>
      </c>
      <c r="EI211" s="6">
        <v>45636</v>
      </c>
      <c r="EJ211" s="1" t="s">
        <v>1665</v>
      </c>
      <c r="EK211" s="1">
        <v>7</v>
      </c>
      <c r="EL211" s="3">
        <v>2.8999999999999998E-3</v>
      </c>
      <c r="EM211" s="1" t="s">
        <v>146</v>
      </c>
      <c r="EO211" s="6"/>
      <c r="EP211" s="9"/>
    </row>
    <row r="212" spans="1:146" x14ac:dyDescent="0.25">
      <c r="A212" s="1" t="s">
        <v>1999</v>
      </c>
      <c r="B212" s="1" t="s">
        <v>266</v>
      </c>
      <c r="C212" s="1" t="s">
        <v>145</v>
      </c>
      <c r="D212" s="5">
        <v>46171.661238425928</v>
      </c>
      <c r="E212" s="1" t="s">
        <v>147</v>
      </c>
      <c r="F212" s="1" t="s">
        <v>147</v>
      </c>
      <c r="G212" s="1" t="s">
        <v>146</v>
      </c>
      <c r="H212" s="1" t="s">
        <v>147</v>
      </c>
      <c r="I212" s="1" t="s">
        <v>148</v>
      </c>
      <c r="J212" s="1" t="s">
        <v>1562</v>
      </c>
      <c r="K212" s="1" t="s">
        <v>149</v>
      </c>
      <c r="L212" s="1" t="s">
        <v>145</v>
      </c>
      <c r="N212" s="1" t="s">
        <v>1163</v>
      </c>
      <c r="O212" s="1">
        <v>1</v>
      </c>
      <c r="P212" s="1" t="s">
        <v>1164</v>
      </c>
      <c r="Q212" s="1" t="s">
        <v>176</v>
      </c>
      <c r="R212" s="6">
        <v>45968</v>
      </c>
      <c r="S212" s="1" t="s">
        <v>1165</v>
      </c>
      <c r="T212" s="1">
        <v>2</v>
      </c>
      <c r="U212" s="1" t="s">
        <v>1684</v>
      </c>
      <c r="V212" s="1" t="s">
        <v>146</v>
      </c>
      <c r="W212" s="1" t="s">
        <v>154</v>
      </c>
      <c r="X212" s="1">
        <v>252</v>
      </c>
      <c r="Y212" s="2">
        <v>0.34052473306655801</v>
      </c>
      <c r="Z212" s="1" t="s">
        <v>146</v>
      </c>
      <c r="AC212" s="1" t="s">
        <v>146</v>
      </c>
      <c r="AE212" s="1" t="s">
        <v>146</v>
      </c>
      <c r="AF212" s="1">
        <v>6</v>
      </c>
      <c r="AG212" s="1" t="s">
        <v>146</v>
      </c>
      <c r="AH212" s="1">
        <v>6</v>
      </c>
      <c r="AI212" s="1">
        <v>1</v>
      </c>
      <c r="AJ212" s="1">
        <v>5</v>
      </c>
      <c r="AK212" s="1" t="s">
        <v>146</v>
      </c>
      <c r="AM212" s="1" t="s">
        <v>155</v>
      </c>
      <c r="AN212" s="2">
        <v>-0.16485220193862901</v>
      </c>
      <c r="AP212" s="7">
        <v>6.1822470277547802E-2</v>
      </c>
      <c r="AQ212" s="1" t="s">
        <v>146</v>
      </c>
      <c r="AS212" s="7">
        <v>0.286500304937362</v>
      </c>
      <c r="AU212" s="7">
        <v>0.28987300395965498</v>
      </c>
      <c r="AV212" s="1" t="s">
        <v>146</v>
      </c>
      <c r="AX212" s="7">
        <v>1.0031988620757999</v>
      </c>
      <c r="AZ212" s="7">
        <v>0.57027429342269897</v>
      </c>
      <c r="BA212" s="1" t="s">
        <v>146</v>
      </c>
      <c r="BC212" s="7">
        <v>-0.56701445579528797</v>
      </c>
      <c r="BE212" s="7">
        <v>-0.351114511489868</v>
      </c>
      <c r="BF212" s="1" t="s">
        <v>146</v>
      </c>
      <c r="BH212" s="1">
        <v>1512</v>
      </c>
      <c r="BI212" s="7">
        <v>1.24468654394149E-3</v>
      </c>
      <c r="BJ212" s="7">
        <v>2.15404201298952E-2</v>
      </c>
      <c r="BK212" s="7">
        <v>0.91160315275192205</v>
      </c>
      <c r="BL212" s="7">
        <v>13.007477760314901</v>
      </c>
      <c r="BM212" s="7">
        <v>2.8440106660127602E-2</v>
      </c>
      <c r="BN212" s="1" t="s">
        <v>147</v>
      </c>
      <c r="BO212" s="1" t="s">
        <v>1166</v>
      </c>
      <c r="BP212" s="1" t="s">
        <v>1165</v>
      </c>
      <c r="BQ212" s="1">
        <v>0</v>
      </c>
      <c r="BR212" s="1">
        <v>10000</v>
      </c>
      <c r="BS212" s="1">
        <v>0</v>
      </c>
      <c r="BT212" s="1">
        <v>0</v>
      </c>
      <c r="BU212" s="1">
        <v>0</v>
      </c>
      <c r="BV212" s="1">
        <v>0</v>
      </c>
      <c r="BW212" s="1">
        <v>0</v>
      </c>
      <c r="BX212" s="1" t="s">
        <v>146</v>
      </c>
      <c r="BY212" s="8">
        <v>4.4999999999999997E-3</v>
      </c>
      <c r="BZ212" s="8">
        <v>2.9100000000000003E-4</v>
      </c>
      <c r="CA212" s="1" t="s">
        <v>146</v>
      </c>
      <c r="CC212" s="1" t="s">
        <v>147</v>
      </c>
      <c r="CD212" s="1" t="s">
        <v>195</v>
      </c>
      <c r="CE212" s="1" t="s">
        <v>1750</v>
      </c>
      <c r="CF212" s="1" t="s">
        <v>202</v>
      </c>
      <c r="CG212" s="1" t="s">
        <v>158</v>
      </c>
      <c r="CH212" s="1" t="s">
        <v>270</v>
      </c>
      <c r="CI212" s="1" t="s">
        <v>146</v>
      </c>
      <c r="CO212" s="1" t="s">
        <v>160</v>
      </c>
      <c r="CP212" s="1" t="s">
        <v>161</v>
      </c>
      <c r="CQ212" s="1" t="s">
        <v>162</v>
      </c>
      <c r="CR212" s="1" t="s">
        <v>147</v>
      </c>
      <c r="CS212" s="1" t="s">
        <v>163</v>
      </c>
      <c r="CU212" s="1" t="s">
        <v>164</v>
      </c>
      <c r="CV212" s="1" t="s">
        <v>2073</v>
      </c>
      <c r="CW212" s="1" t="s">
        <v>147</v>
      </c>
      <c r="CX212" s="1" t="s">
        <v>147</v>
      </c>
      <c r="DT212" s="1" t="s">
        <v>271</v>
      </c>
      <c r="DU212" s="8">
        <v>2.9100000000000003E-4</v>
      </c>
      <c r="DV212" s="1">
        <v>2</v>
      </c>
      <c r="DX212" s="6">
        <v>45968</v>
      </c>
      <c r="DY212" s="6">
        <v>45968</v>
      </c>
      <c r="DZ212" s="1" t="s">
        <v>1165</v>
      </c>
      <c r="EA212" s="1" t="s">
        <v>1894</v>
      </c>
      <c r="EB212" s="1" t="s">
        <v>158</v>
      </c>
      <c r="EC212" s="1" t="s">
        <v>475</v>
      </c>
      <c r="EE212" s="1" t="s">
        <v>1679</v>
      </c>
      <c r="EF212" s="1" t="s">
        <v>1680</v>
      </c>
      <c r="EG212" s="1" t="s">
        <v>167</v>
      </c>
      <c r="EH212" s="7">
        <v>0.28987300395965498</v>
      </c>
      <c r="EI212" s="6">
        <v>45723</v>
      </c>
      <c r="EJ212" s="1" t="s">
        <v>1666</v>
      </c>
      <c r="EK212" s="1">
        <v>5</v>
      </c>
      <c r="EL212" s="3">
        <v>2E-3</v>
      </c>
      <c r="EM212" s="1" t="s">
        <v>146</v>
      </c>
      <c r="EO212" s="6"/>
      <c r="EP212" s="9"/>
    </row>
    <row r="213" spans="1:146" x14ac:dyDescent="0.25">
      <c r="A213" s="1" t="s">
        <v>1999</v>
      </c>
      <c r="B213" s="1" t="s">
        <v>266</v>
      </c>
      <c r="C213" s="1" t="s">
        <v>145</v>
      </c>
      <c r="D213" s="5">
        <v>46171.661238425928</v>
      </c>
      <c r="E213" s="1" t="s">
        <v>147</v>
      </c>
      <c r="F213" s="1" t="s">
        <v>147</v>
      </c>
      <c r="G213" s="1" t="s">
        <v>146</v>
      </c>
      <c r="H213" s="1" t="s">
        <v>147</v>
      </c>
      <c r="I213" s="1" t="s">
        <v>148</v>
      </c>
      <c r="J213" s="1" t="s">
        <v>1562</v>
      </c>
      <c r="K213" s="1" t="s">
        <v>149</v>
      </c>
      <c r="L213" s="1" t="s">
        <v>145</v>
      </c>
      <c r="N213" s="1" t="s">
        <v>471</v>
      </c>
      <c r="O213" s="1">
        <v>1</v>
      </c>
      <c r="P213" s="1" t="s">
        <v>472</v>
      </c>
      <c r="Q213" s="1" t="s">
        <v>176</v>
      </c>
      <c r="R213" s="6">
        <v>46056</v>
      </c>
      <c r="S213" s="1" t="s">
        <v>473</v>
      </c>
      <c r="T213" s="1">
        <v>2</v>
      </c>
      <c r="U213" s="1" t="s">
        <v>1684</v>
      </c>
      <c r="V213" s="1" t="s">
        <v>146</v>
      </c>
      <c r="W213" s="1" t="s">
        <v>154</v>
      </c>
      <c r="X213" s="1">
        <v>252</v>
      </c>
      <c r="Y213" s="2">
        <v>0.161386683583259</v>
      </c>
      <c r="Z213" s="1" t="s">
        <v>146</v>
      </c>
      <c r="AC213" s="1" t="s">
        <v>146</v>
      </c>
      <c r="AE213" s="1" t="s">
        <v>146</v>
      </c>
      <c r="AF213" s="10">
        <v>4</v>
      </c>
      <c r="AG213" s="1" t="s">
        <v>146</v>
      </c>
      <c r="AH213" s="10">
        <v>4</v>
      </c>
      <c r="AI213" s="1">
        <v>1</v>
      </c>
      <c r="AJ213" s="10">
        <v>5</v>
      </c>
      <c r="AK213" s="1" t="s">
        <v>146</v>
      </c>
      <c r="AM213" s="1" t="s">
        <v>155</v>
      </c>
      <c r="AN213" s="2">
        <v>-0.28236761689186002</v>
      </c>
      <c r="AP213" s="2">
        <v>3.5689003765582997E-2</v>
      </c>
      <c r="AQ213" s="1" t="s">
        <v>146</v>
      </c>
      <c r="AS213" s="2">
        <v>0.134640738368034</v>
      </c>
      <c r="AU213" s="2">
        <v>9.5419220626354204E-2</v>
      </c>
      <c r="AV213" s="1" t="s">
        <v>146</v>
      </c>
      <c r="AX213" s="2">
        <v>0.64921176433563199</v>
      </c>
      <c r="AZ213" s="2">
        <v>0.18530158698558799</v>
      </c>
      <c r="BA213" s="1" t="s">
        <v>146</v>
      </c>
      <c r="BC213" s="2">
        <v>-1</v>
      </c>
      <c r="BE213" s="2">
        <v>-1</v>
      </c>
      <c r="BF213" s="1" t="s">
        <v>146</v>
      </c>
      <c r="BH213" s="1">
        <v>1512</v>
      </c>
      <c r="BI213" s="2">
        <v>4.7542870743200102E-4</v>
      </c>
      <c r="BJ213" s="2">
        <v>1.01369284093379E-2</v>
      </c>
      <c r="BK213" s="2">
        <v>-0.41011396050453103</v>
      </c>
      <c r="BL213" s="2">
        <v>13.472343444824199</v>
      </c>
      <c r="BM213" s="2">
        <v>1.3628978282213201E-2</v>
      </c>
      <c r="BN213" s="1" t="s">
        <v>147</v>
      </c>
      <c r="BO213" s="1" t="s">
        <v>474</v>
      </c>
      <c r="BP213" s="1" t="s">
        <v>473</v>
      </c>
      <c r="BQ213" s="1">
        <v>2</v>
      </c>
      <c r="BR213" s="1">
        <v>10000</v>
      </c>
      <c r="BS213" s="1">
        <v>0</v>
      </c>
      <c r="BT213" s="1">
        <v>0</v>
      </c>
      <c r="BU213" s="1">
        <v>0</v>
      </c>
      <c r="BV213" s="1">
        <v>0</v>
      </c>
      <c r="BW213" s="1">
        <v>0</v>
      </c>
      <c r="BX213" s="1" t="s">
        <v>146</v>
      </c>
      <c r="BY213" s="3">
        <v>2E-3</v>
      </c>
      <c r="BZ213" s="3">
        <v>2.1900000000000001E-4</v>
      </c>
      <c r="CA213" s="1" t="s">
        <v>146</v>
      </c>
      <c r="CC213" s="1" t="s">
        <v>147</v>
      </c>
      <c r="CD213" s="1" t="s">
        <v>195</v>
      </c>
      <c r="CE213" s="1" t="s">
        <v>1751</v>
      </c>
      <c r="CF213" s="1" t="s">
        <v>157</v>
      </c>
      <c r="CG213" s="1" t="s">
        <v>158</v>
      </c>
      <c r="CH213" s="1" t="s">
        <v>270</v>
      </c>
      <c r="CI213" s="1" t="s">
        <v>146</v>
      </c>
      <c r="CO213" s="1" t="s">
        <v>160</v>
      </c>
      <c r="CP213" s="1" t="s">
        <v>161</v>
      </c>
      <c r="CQ213" s="1" t="s">
        <v>162</v>
      </c>
      <c r="CR213" s="1" t="s">
        <v>147</v>
      </c>
      <c r="CS213" s="1" t="s">
        <v>163</v>
      </c>
      <c r="CU213" s="1" t="s">
        <v>164</v>
      </c>
      <c r="CV213" s="1" t="s">
        <v>2087</v>
      </c>
      <c r="CW213" s="1" t="s">
        <v>147</v>
      </c>
      <c r="CX213" s="1" t="s">
        <v>147</v>
      </c>
      <c r="DT213" s="1" t="s">
        <v>271</v>
      </c>
      <c r="DU213" s="3">
        <v>2.1900000000000001E-4</v>
      </c>
      <c r="DV213" s="1">
        <v>2</v>
      </c>
      <c r="DX213" s="6">
        <v>46056</v>
      </c>
      <c r="DY213" s="6">
        <v>46056</v>
      </c>
      <c r="DZ213" s="1" t="s">
        <v>473</v>
      </c>
      <c r="EA213" s="1" t="s">
        <v>1895</v>
      </c>
      <c r="EB213" s="1" t="s">
        <v>158</v>
      </c>
      <c r="EC213" s="1" t="s">
        <v>624</v>
      </c>
      <c r="EE213" s="1" t="s">
        <v>1679</v>
      </c>
      <c r="EF213" s="1" t="s">
        <v>1680</v>
      </c>
      <c r="EG213" s="1" t="s">
        <v>167</v>
      </c>
      <c r="EH213" s="2">
        <v>9.5419220626354204E-2</v>
      </c>
      <c r="EI213" s="6">
        <v>45723</v>
      </c>
      <c r="EJ213" s="1" t="s">
        <v>1667</v>
      </c>
      <c r="EK213" s="1">
        <v>6</v>
      </c>
      <c r="EL213" s="3">
        <v>2E-3</v>
      </c>
      <c r="EM213" s="1" t="s">
        <v>146</v>
      </c>
      <c r="EO213" s="6"/>
      <c r="EP213" s="9"/>
    </row>
    <row r="214" spans="1:146" x14ac:dyDescent="0.25">
      <c r="A214" s="1" t="s">
        <v>1999</v>
      </c>
      <c r="B214" s="1" t="s">
        <v>266</v>
      </c>
      <c r="C214" s="1" t="s">
        <v>145</v>
      </c>
      <c r="D214" s="5">
        <v>46171.661238425928</v>
      </c>
      <c r="E214" s="1" t="s">
        <v>147</v>
      </c>
      <c r="F214" s="1" t="s">
        <v>147</v>
      </c>
      <c r="G214" s="1" t="s">
        <v>146</v>
      </c>
      <c r="H214" s="1" t="s">
        <v>147</v>
      </c>
      <c r="I214" s="1" t="s">
        <v>148</v>
      </c>
      <c r="J214" s="1" t="s">
        <v>1562</v>
      </c>
      <c r="K214" s="1" t="s">
        <v>149</v>
      </c>
      <c r="L214" s="1" t="s">
        <v>145</v>
      </c>
      <c r="N214" s="1" t="s">
        <v>620</v>
      </c>
      <c r="O214" s="1">
        <v>1</v>
      </c>
      <c r="P214" s="1" t="s">
        <v>621</v>
      </c>
      <c r="Q214" s="1" t="s">
        <v>176</v>
      </c>
      <c r="R214" s="6">
        <v>46001</v>
      </c>
      <c r="S214" s="1" t="s">
        <v>622</v>
      </c>
      <c r="T214" s="1">
        <v>2</v>
      </c>
      <c r="U214" s="1" t="s">
        <v>1684</v>
      </c>
      <c r="V214" s="1" t="s">
        <v>146</v>
      </c>
      <c r="W214" s="1" t="s">
        <v>154</v>
      </c>
      <c r="X214" s="1">
        <v>252</v>
      </c>
      <c r="Y214" s="2">
        <v>0.16681729257106701</v>
      </c>
      <c r="Z214" s="1" t="s">
        <v>146</v>
      </c>
      <c r="AC214" s="1" t="s">
        <v>146</v>
      </c>
      <c r="AE214" s="1" t="s">
        <v>146</v>
      </c>
      <c r="AF214" s="1">
        <v>4</v>
      </c>
      <c r="AG214" s="1" t="s">
        <v>146</v>
      </c>
      <c r="AH214" s="1">
        <v>4</v>
      </c>
      <c r="AI214" s="1">
        <v>1</v>
      </c>
      <c r="AJ214" s="1">
        <v>5</v>
      </c>
      <c r="AK214" s="1" t="s">
        <v>146</v>
      </c>
      <c r="AM214" s="1" t="s">
        <v>155</v>
      </c>
      <c r="AN214" s="2">
        <v>-0.33501601219177202</v>
      </c>
      <c r="AP214" s="2">
        <v>-9.3776835128664901E-3</v>
      </c>
      <c r="AQ214" s="1" t="s">
        <v>146</v>
      </c>
      <c r="AS214" s="2">
        <v>5.1864877343177698E-2</v>
      </c>
      <c r="AU214" s="2">
        <v>3.2921265810727997E-2</v>
      </c>
      <c r="AV214" s="1" t="s">
        <v>146</v>
      </c>
      <c r="AX214" s="2">
        <v>0.54532557725906305</v>
      </c>
      <c r="AZ214" s="2">
        <v>0.14182440936565399</v>
      </c>
      <c r="BA214" s="1" t="s">
        <v>146</v>
      </c>
      <c r="BC214" s="2">
        <v>-0.33501601219177202</v>
      </c>
      <c r="BE214" s="2">
        <v>-0.15768806636333399</v>
      </c>
      <c r="BF214" s="1" t="s">
        <v>146</v>
      </c>
      <c r="BH214" s="1">
        <v>1512</v>
      </c>
      <c r="BI214" s="2">
        <v>1.8800691759679399E-4</v>
      </c>
      <c r="BJ214" s="2">
        <v>1.0437837801873601E-2</v>
      </c>
      <c r="BK214" s="2">
        <v>-1.0709095001220701</v>
      </c>
      <c r="BL214" s="2">
        <v>19.786952972412099</v>
      </c>
      <c r="BM214" s="2">
        <v>1.2849614024162201E-2</v>
      </c>
      <c r="BN214" s="1" t="s">
        <v>147</v>
      </c>
      <c r="BO214" s="1" t="s">
        <v>623</v>
      </c>
      <c r="BP214" s="1" t="s">
        <v>622</v>
      </c>
      <c r="BQ214" s="1">
        <v>10</v>
      </c>
      <c r="BR214" s="1">
        <v>10000</v>
      </c>
      <c r="BS214" s="1">
        <v>0</v>
      </c>
      <c r="BT214" s="1">
        <v>0</v>
      </c>
      <c r="BU214" s="1">
        <v>0</v>
      </c>
      <c r="BV214" s="1">
        <v>0</v>
      </c>
      <c r="BW214" s="1">
        <v>0</v>
      </c>
      <c r="BX214" s="1" t="s">
        <v>146</v>
      </c>
      <c r="BY214" s="3">
        <v>2.8999999999999998E-3</v>
      </c>
      <c r="BZ214" s="3">
        <v>1.1E-4</v>
      </c>
      <c r="CA214" s="1" t="s">
        <v>146</v>
      </c>
      <c r="CC214" s="1" t="s">
        <v>147</v>
      </c>
      <c r="CD214" s="1" t="s">
        <v>195</v>
      </c>
      <c r="CE214" s="1" t="s">
        <v>1980</v>
      </c>
      <c r="CF214" s="1" t="s">
        <v>208</v>
      </c>
      <c r="CG214" s="1" t="s">
        <v>158</v>
      </c>
      <c r="CH214" s="1" t="s">
        <v>270</v>
      </c>
      <c r="CI214" s="1" t="s">
        <v>146</v>
      </c>
      <c r="CO214" s="1" t="s">
        <v>160</v>
      </c>
      <c r="CP214" s="1" t="s">
        <v>161</v>
      </c>
      <c r="CQ214" s="1" t="s">
        <v>162</v>
      </c>
      <c r="CR214" s="1" t="s">
        <v>147</v>
      </c>
      <c r="CS214" s="1" t="s">
        <v>163</v>
      </c>
      <c r="CU214" s="1" t="s">
        <v>164</v>
      </c>
      <c r="CV214" s="1" t="s">
        <v>2079</v>
      </c>
      <c r="CW214" s="1" t="s">
        <v>147</v>
      </c>
      <c r="CX214" s="1" t="s">
        <v>147</v>
      </c>
      <c r="DT214" s="1" t="s">
        <v>271</v>
      </c>
      <c r="DU214" s="3">
        <v>1.1E-4</v>
      </c>
      <c r="DV214" s="1">
        <v>2</v>
      </c>
      <c r="DX214" s="6">
        <v>46001</v>
      </c>
      <c r="DY214" s="6">
        <v>46001</v>
      </c>
      <c r="DZ214" s="1" t="s">
        <v>622</v>
      </c>
      <c r="EA214" s="1" t="s">
        <v>1980</v>
      </c>
      <c r="EB214" s="1" t="s">
        <v>158</v>
      </c>
      <c r="EC214" s="1" t="s">
        <v>1388</v>
      </c>
      <c r="EE214" s="1" t="s">
        <v>1679</v>
      </c>
      <c r="EF214" s="1" t="s">
        <v>1680</v>
      </c>
      <c r="EG214" s="1" t="s">
        <v>167</v>
      </c>
      <c r="EH214" s="2">
        <v>4.9520771950483301E-2</v>
      </c>
      <c r="EI214" s="6">
        <v>46001</v>
      </c>
      <c r="EJ214" s="1" t="s">
        <v>1668</v>
      </c>
      <c r="EK214" s="1">
        <v>6</v>
      </c>
      <c r="EL214" s="3">
        <v>3.5000000000000001E-3</v>
      </c>
      <c r="EM214" s="1" t="s">
        <v>146</v>
      </c>
      <c r="EO214" s="6"/>
      <c r="EP214" s="9"/>
    </row>
    <row r="215" spans="1:146" x14ac:dyDescent="0.25">
      <c r="A215" s="1" t="s">
        <v>1999</v>
      </c>
      <c r="B215" s="1" t="s">
        <v>266</v>
      </c>
      <c r="C215" s="1" t="s">
        <v>145</v>
      </c>
      <c r="D215" s="5">
        <v>46171.661238425928</v>
      </c>
      <c r="E215" s="1" t="s">
        <v>147</v>
      </c>
      <c r="F215" s="1" t="s">
        <v>147</v>
      </c>
      <c r="G215" s="1" t="s">
        <v>146</v>
      </c>
      <c r="H215" s="1" t="s">
        <v>147</v>
      </c>
      <c r="I215" s="1" t="s">
        <v>148</v>
      </c>
      <c r="J215" s="1" t="s">
        <v>1562</v>
      </c>
      <c r="K215" s="1" t="s">
        <v>149</v>
      </c>
      <c r="L215" s="1" t="s">
        <v>145</v>
      </c>
      <c r="N215" s="1" t="s">
        <v>1499</v>
      </c>
      <c r="O215" s="1">
        <v>1</v>
      </c>
      <c r="P215" s="1" t="s">
        <v>1603</v>
      </c>
      <c r="Q215" s="1" t="s">
        <v>176</v>
      </c>
      <c r="R215" s="6">
        <v>46001</v>
      </c>
      <c r="S215" s="1" t="s">
        <v>1500</v>
      </c>
      <c r="T215" s="1">
        <v>2</v>
      </c>
      <c r="U215" s="1" t="s">
        <v>1684</v>
      </c>
      <c r="V215" s="1" t="s">
        <v>146</v>
      </c>
      <c r="W215" s="1" t="s">
        <v>154</v>
      </c>
      <c r="X215" s="1">
        <v>252</v>
      </c>
      <c r="Y215" s="2">
        <v>0.166071772575378</v>
      </c>
      <c r="Z215" s="1" t="s">
        <v>146</v>
      </c>
      <c r="AC215" s="1" t="s">
        <v>146</v>
      </c>
      <c r="AE215" s="1" t="s">
        <v>146</v>
      </c>
      <c r="AF215" s="1">
        <v>4</v>
      </c>
      <c r="AG215" s="1" t="s">
        <v>146</v>
      </c>
      <c r="AH215" s="1">
        <v>4</v>
      </c>
      <c r="AI215" s="1">
        <v>1</v>
      </c>
      <c r="AJ215" s="1">
        <v>5</v>
      </c>
      <c r="AK215" s="1" t="s">
        <v>146</v>
      </c>
      <c r="AM215" s="1" t="s">
        <v>155</v>
      </c>
      <c r="AN215" s="2">
        <v>-0.31871387362480103</v>
      </c>
      <c r="AP215" s="2">
        <v>2.4809530004858901E-2</v>
      </c>
      <c r="AQ215" s="1" t="s">
        <v>146</v>
      </c>
      <c r="AS215" s="2">
        <v>8.7442830204963601E-2</v>
      </c>
      <c r="AU215" s="2">
        <v>6.7114889621734605E-2</v>
      </c>
      <c r="AV215" s="1" t="s">
        <v>146</v>
      </c>
      <c r="AX215" s="2">
        <v>0.60823225975036599</v>
      </c>
      <c r="AZ215" s="2">
        <v>0.18084286153316401</v>
      </c>
      <c r="BA215" s="1" t="s">
        <v>146</v>
      </c>
      <c r="BC215" s="2">
        <v>-0.31871387362480103</v>
      </c>
      <c r="BE215" s="2">
        <v>-0.15726251900196</v>
      </c>
      <c r="BF215" s="1" t="s">
        <v>146</v>
      </c>
      <c r="BH215" s="1">
        <v>1512</v>
      </c>
      <c r="BI215" s="2">
        <v>3.1747063621878602E-4</v>
      </c>
      <c r="BJ215" s="2">
        <v>1.0389887727797E-2</v>
      </c>
      <c r="BK215" s="2">
        <v>-1.09043085575103</v>
      </c>
      <c r="BL215" s="2">
        <v>20.2285766601562</v>
      </c>
      <c r="BM215" s="2">
        <v>1.28149697557091E-2</v>
      </c>
      <c r="BN215" s="1" t="s">
        <v>147</v>
      </c>
      <c r="BO215" s="1" t="s">
        <v>1501</v>
      </c>
      <c r="BP215" s="1" t="s">
        <v>1500</v>
      </c>
      <c r="BQ215" s="1">
        <v>9</v>
      </c>
      <c r="BR215" s="1">
        <v>10000</v>
      </c>
      <c r="BS215" s="1">
        <v>0</v>
      </c>
      <c r="BT215" s="1">
        <v>0</v>
      </c>
      <c r="BU215" s="1">
        <v>0</v>
      </c>
      <c r="BV215" s="1">
        <v>0</v>
      </c>
      <c r="BW215" s="1">
        <v>0</v>
      </c>
      <c r="BX215" s="1" t="s">
        <v>146</v>
      </c>
      <c r="BY215" s="3">
        <v>2.8999999999999998E-3</v>
      </c>
      <c r="BZ215" s="3">
        <v>1.1E-4</v>
      </c>
      <c r="CA215" s="1" t="s">
        <v>146</v>
      </c>
      <c r="CC215" s="1" t="s">
        <v>147</v>
      </c>
      <c r="CD215" s="1" t="s">
        <v>195</v>
      </c>
      <c r="CE215" s="1" t="s">
        <v>1981</v>
      </c>
      <c r="CF215" s="1" t="s">
        <v>208</v>
      </c>
      <c r="CG215" s="1" t="s">
        <v>158</v>
      </c>
      <c r="CH215" s="1" t="s">
        <v>270</v>
      </c>
      <c r="CI215" s="1" t="s">
        <v>146</v>
      </c>
      <c r="CO215" s="1" t="s">
        <v>160</v>
      </c>
      <c r="CP215" s="1" t="s">
        <v>161</v>
      </c>
      <c r="CQ215" s="1" t="s">
        <v>162</v>
      </c>
      <c r="CR215" s="1" t="s">
        <v>147</v>
      </c>
      <c r="CS215" s="1" t="s">
        <v>163</v>
      </c>
      <c r="CU215" s="1" t="s">
        <v>164</v>
      </c>
      <c r="CV215" s="1" t="s">
        <v>2079</v>
      </c>
      <c r="CW215" s="1" t="s">
        <v>147</v>
      </c>
      <c r="CX215" s="1" t="s">
        <v>147</v>
      </c>
      <c r="DT215" s="1" t="s">
        <v>271</v>
      </c>
      <c r="DU215" s="3">
        <v>1.1E-4</v>
      </c>
      <c r="DV215" s="1">
        <v>2</v>
      </c>
      <c r="DX215" s="6">
        <v>46001</v>
      </c>
      <c r="DY215" s="6">
        <v>46001</v>
      </c>
      <c r="DZ215" s="1" t="s">
        <v>1500</v>
      </c>
      <c r="EA215" s="1" t="s">
        <v>1981</v>
      </c>
      <c r="EB215" s="1" t="s">
        <v>158</v>
      </c>
      <c r="EC215" s="1" t="s">
        <v>1498</v>
      </c>
      <c r="EE215" s="1" t="s">
        <v>1679</v>
      </c>
      <c r="EF215" s="1" t="s">
        <v>1680</v>
      </c>
      <c r="EG215" s="1" t="s">
        <v>167</v>
      </c>
      <c r="EH215" s="2">
        <v>4.3628722429275499E-2</v>
      </c>
      <c r="EI215" s="6">
        <v>46001</v>
      </c>
      <c r="EJ215" s="1" t="s">
        <v>1669</v>
      </c>
      <c r="EK215" s="1">
        <v>6</v>
      </c>
      <c r="EL215" s="3">
        <v>3.5000000000000001E-3</v>
      </c>
      <c r="EM215" s="1" t="s">
        <v>146</v>
      </c>
      <c r="EO215" s="6"/>
      <c r="EP215" s="9"/>
    </row>
    <row r="216" spans="1:146" x14ac:dyDescent="0.25">
      <c r="A216" s="1" t="s">
        <v>1999</v>
      </c>
      <c r="B216" s="1" t="s">
        <v>266</v>
      </c>
      <c r="C216" s="1" t="s">
        <v>145</v>
      </c>
      <c r="D216" s="5">
        <v>46171.661238425928</v>
      </c>
      <c r="E216" s="1" t="s">
        <v>147</v>
      </c>
      <c r="F216" s="1" t="s">
        <v>147</v>
      </c>
      <c r="G216" s="1" t="s">
        <v>146</v>
      </c>
      <c r="H216" s="1" t="s">
        <v>147</v>
      </c>
      <c r="I216" s="1" t="s">
        <v>148</v>
      </c>
      <c r="J216" s="1" t="s">
        <v>1562</v>
      </c>
      <c r="K216" s="1" t="s">
        <v>149</v>
      </c>
      <c r="L216" s="1" t="s">
        <v>145</v>
      </c>
      <c r="N216" s="1" t="s">
        <v>1495</v>
      </c>
      <c r="O216" s="1">
        <v>1</v>
      </c>
      <c r="P216" s="1" t="s">
        <v>1602</v>
      </c>
      <c r="Q216" s="1" t="s">
        <v>170</v>
      </c>
      <c r="R216" s="6">
        <v>46001</v>
      </c>
      <c r="S216" s="1" t="s">
        <v>1496</v>
      </c>
      <c r="T216" s="1">
        <v>2</v>
      </c>
      <c r="U216" s="1" t="s">
        <v>1684</v>
      </c>
      <c r="V216" s="1" t="s">
        <v>146</v>
      </c>
      <c r="W216" s="1" t="s">
        <v>154</v>
      </c>
      <c r="X216" s="1">
        <v>252</v>
      </c>
      <c r="Y216" s="2">
        <v>0.198997542262077</v>
      </c>
      <c r="Z216" s="1" t="s">
        <v>146</v>
      </c>
      <c r="AC216" s="1" t="s">
        <v>146</v>
      </c>
      <c r="AE216" s="1" t="s">
        <v>146</v>
      </c>
      <c r="AF216" s="1">
        <v>4</v>
      </c>
      <c r="AG216" s="1" t="s">
        <v>146</v>
      </c>
      <c r="AH216" s="1">
        <v>4</v>
      </c>
      <c r="AI216" s="1">
        <v>1</v>
      </c>
      <c r="AJ216" s="1">
        <v>5</v>
      </c>
      <c r="AK216" s="1" t="s">
        <v>146</v>
      </c>
      <c r="AM216" s="1" t="s">
        <v>155</v>
      </c>
      <c r="AN216" s="2">
        <v>-0.343948274850845</v>
      </c>
      <c r="AP216" s="2">
        <v>-5.0355629064142704E-3</v>
      </c>
      <c r="AQ216" s="1" t="s">
        <v>146</v>
      </c>
      <c r="AS216" s="2">
        <v>5.8796800673007903E-2</v>
      </c>
      <c r="AU216" s="2">
        <v>4.3628722429275499E-2</v>
      </c>
      <c r="AV216" s="1" t="s">
        <v>146</v>
      </c>
      <c r="AX216" s="2">
        <v>0.60619252920150701</v>
      </c>
      <c r="AZ216" s="2">
        <v>0.16289846599102001</v>
      </c>
      <c r="BA216" s="1" t="s">
        <v>146</v>
      </c>
      <c r="BC216" s="2">
        <v>-0.375030428171157</v>
      </c>
      <c r="BE216" s="2">
        <v>-0.20446752011775901</v>
      </c>
      <c r="BF216" s="1" t="s">
        <v>146</v>
      </c>
      <c r="BH216" s="1">
        <v>1512</v>
      </c>
      <c r="BI216" s="2">
        <v>2.28918899665586E-4</v>
      </c>
      <c r="BJ216" s="2">
        <v>1.24907782301306E-2</v>
      </c>
      <c r="BK216" s="2">
        <v>-0.53357070684432895</v>
      </c>
      <c r="BL216" s="2">
        <v>20.115491867065401</v>
      </c>
      <c r="BM216" s="2">
        <v>1.6582043841481198E-2</v>
      </c>
      <c r="BN216" s="1" t="s">
        <v>147</v>
      </c>
      <c r="BO216" s="1" t="s">
        <v>1497</v>
      </c>
      <c r="BP216" s="1" t="s">
        <v>1496</v>
      </c>
      <c r="BQ216" s="1">
        <v>9</v>
      </c>
      <c r="BR216" s="1">
        <v>10000</v>
      </c>
      <c r="BS216" s="1">
        <v>0</v>
      </c>
      <c r="BT216" s="1">
        <v>0</v>
      </c>
      <c r="BU216" s="1">
        <v>0</v>
      </c>
      <c r="BV216" s="1">
        <v>0</v>
      </c>
      <c r="BW216" s="1">
        <v>0</v>
      </c>
      <c r="BX216" s="1" t="s">
        <v>146</v>
      </c>
      <c r="BY216" s="3">
        <v>3.5000000000000001E-3</v>
      </c>
      <c r="BZ216" s="3">
        <v>1.1E-4</v>
      </c>
      <c r="CA216" s="1" t="s">
        <v>146</v>
      </c>
      <c r="CC216" s="1" t="s">
        <v>147</v>
      </c>
      <c r="CD216" s="1" t="s">
        <v>195</v>
      </c>
      <c r="CE216" s="1" t="s">
        <v>1982</v>
      </c>
      <c r="CF216" s="1" t="s">
        <v>208</v>
      </c>
      <c r="CG216" s="1" t="s">
        <v>158</v>
      </c>
      <c r="CH216" s="1" t="s">
        <v>270</v>
      </c>
      <c r="CI216" s="1" t="s">
        <v>146</v>
      </c>
      <c r="CO216" s="1" t="s">
        <v>160</v>
      </c>
      <c r="CP216" s="1" t="s">
        <v>161</v>
      </c>
      <c r="CQ216" s="1" t="s">
        <v>162</v>
      </c>
      <c r="CR216" s="1" t="s">
        <v>147</v>
      </c>
      <c r="CS216" s="1" t="s">
        <v>163</v>
      </c>
      <c r="CU216" s="1" t="s">
        <v>164</v>
      </c>
      <c r="CV216" s="1" t="s">
        <v>2069</v>
      </c>
      <c r="CW216" s="1" t="s">
        <v>147</v>
      </c>
      <c r="CX216" s="1" t="s">
        <v>147</v>
      </c>
      <c r="DT216" s="1" t="s">
        <v>271</v>
      </c>
      <c r="DU216" s="3">
        <v>1.1E-4</v>
      </c>
      <c r="DV216" s="1">
        <v>2</v>
      </c>
      <c r="DX216" s="6">
        <v>46001</v>
      </c>
      <c r="DY216" s="6">
        <v>46001</v>
      </c>
      <c r="DZ216" s="1" t="s">
        <v>1496</v>
      </c>
      <c r="EA216" s="1" t="s">
        <v>1982</v>
      </c>
      <c r="EB216" s="1" t="s">
        <v>158</v>
      </c>
      <c r="EC216" s="1" t="s">
        <v>624</v>
      </c>
      <c r="EE216" s="1" t="s">
        <v>1679</v>
      </c>
      <c r="EF216" s="1" t="s">
        <v>1680</v>
      </c>
      <c r="EG216" s="1" t="s">
        <v>167</v>
      </c>
      <c r="EH216" s="2">
        <v>6.7114889621734605E-2</v>
      </c>
      <c r="EI216" s="6">
        <v>46001</v>
      </c>
      <c r="EJ216" s="1" t="s">
        <v>1670</v>
      </c>
      <c r="EK216" s="1">
        <v>6</v>
      </c>
      <c r="EL216" s="3">
        <v>2.8999999999999998E-3</v>
      </c>
      <c r="EM216" s="1" t="s">
        <v>146</v>
      </c>
      <c r="EO216" s="6"/>
      <c r="EP216" s="9"/>
    </row>
    <row r="217" spans="1:146" x14ac:dyDescent="0.25">
      <c r="A217" s="1" t="s">
        <v>1999</v>
      </c>
      <c r="B217" s="1" t="s">
        <v>266</v>
      </c>
      <c r="C217" s="1" t="s">
        <v>145</v>
      </c>
      <c r="D217" s="5">
        <v>46171.661238425928</v>
      </c>
      <c r="E217" s="1" t="s">
        <v>147</v>
      </c>
      <c r="F217" s="1" t="s">
        <v>147</v>
      </c>
      <c r="G217" s="1" t="s">
        <v>146</v>
      </c>
      <c r="H217" s="1" t="s">
        <v>147</v>
      </c>
      <c r="I217" s="1" t="s">
        <v>148</v>
      </c>
      <c r="J217" s="1" t="s">
        <v>1562</v>
      </c>
      <c r="K217" s="1" t="s">
        <v>149</v>
      </c>
      <c r="L217" s="1" t="s">
        <v>145</v>
      </c>
      <c r="N217" s="1" t="s">
        <v>1385</v>
      </c>
      <c r="O217" s="1">
        <v>1</v>
      </c>
      <c r="P217" s="1" t="s">
        <v>1601</v>
      </c>
      <c r="Q217" s="1" t="s">
        <v>152</v>
      </c>
      <c r="R217" s="6">
        <v>46001</v>
      </c>
      <c r="S217" s="1" t="s">
        <v>1386</v>
      </c>
      <c r="T217" s="1">
        <v>2</v>
      </c>
      <c r="U217" s="1" t="s">
        <v>1684</v>
      </c>
      <c r="V217" s="1" t="s">
        <v>146</v>
      </c>
      <c r="W217" s="1" t="s">
        <v>154</v>
      </c>
      <c r="X217" s="1">
        <v>252</v>
      </c>
      <c r="Y217" s="2">
        <v>0.25500297546386702</v>
      </c>
      <c r="Z217" s="1" t="s">
        <v>146</v>
      </c>
      <c r="AC217" s="1" t="s">
        <v>146</v>
      </c>
      <c r="AE217" s="1" t="s">
        <v>146</v>
      </c>
      <c r="AF217" s="1">
        <v>5</v>
      </c>
      <c r="AG217" s="1" t="s">
        <v>146</v>
      </c>
      <c r="AH217" s="1">
        <v>5</v>
      </c>
      <c r="AI217" s="1">
        <v>1</v>
      </c>
      <c r="AJ217" s="1">
        <v>5</v>
      </c>
      <c r="AK217" s="1" t="s">
        <v>146</v>
      </c>
      <c r="AM217" s="1" t="s">
        <v>155</v>
      </c>
      <c r="AN217" s="2">
        <v>-0.366263657808303</v>
      </c>
      <c r="AP217" s="2">
        <v>-9.1892359778284992E-3</v>
      </c>
      <c r="AQ217" s="1" t="s">
        <v>146</v>
      </c>
      <c r="AS217" s="2">
        <v>6.9099947810173007E-2</v>
      </c>
      <c r="AU217" s="2">
        <v>4.9520771950483301E-2</v>
      </c>
      <c r="AV217" s="1" t="s">
        <v>146</v>
      </c>
      <c r="AX217" s="2">
        <v>0.66193395853042603</v>
      </c>
      <c r="AZ217" s="2">
        <v>0.18064713478088301</v>
      </c>
      <c r="BA217" s="1" t="s">
        <v>146</v>
      </c>
      <c r="BC217" s="2">
        <v>-0.37891650199890098</v>
      </c>
      <c r="BE217" s="2">
        <v>-0.20741388201713501</v>
      </c>
      <c r="BF217" s="1" t="s">
        <v>146</v>
      </c>
      <c r="BH217" s="1">
        <v>1512</v>
      </c>
      <c r="BI217" s="2">
        <v>2.5888343225233203E-4</v>
      </c>
      <c r="BJ217" s="2">
        <v>1.60262808203697E-2</v>
      </c>
      <c r="BK217" s="2">
        <v>-0.24492874741554199</v>
      </c>
      <c r="BL217" s="2">
        <v>41.949382781982401</v>
      </c>
      <c r="BM217" s="2">
        <v>1.6835134476423201E-2</v>
      </c>
      <c r="BN217" s="1" t="s">
        <v>147</v>
      </c>
      <c r="BO217" s="1" t="s">
        <v>1387</v>
      </c>
      <c r="BP217" s="1" t="s">
        <v>1386</v>
      </c>
      <c r="BQ217" s="1">
        <v>9</v>
      </c>
      <c r="BR217" s="1">
        <v>10000</v>
      </c>
      <c r="BS217" s="1">
        <v>0</v>
      </c>
      <c r="BT217" s="1">
        <v>0</v>
      </c>
      <c r="BU217" s="1">
        <v>0</v>
      </c>
      <c r="BV217" s="1">
        <v>0</v>
      </c>
      <c r="BW217" s="1">
        <v>0</v>
      </c>
      <c r="BX217" s="1" t="s">
        <v>146</v>
      </c>
      <c r="BY217" s="3">
        <v>3.5000000000000001E-3</v>
      </c>
      <c r="BZ217" s="3">
        <v>1.1E-4</v>
      </c>
      <c r="CA217" s="1" t="s">
        <v>146</v>
      </c>
      <c r="CC217" s="1" t="s">
        <v>147</v>
      </c>
      <c r="CD217" s="1" t="s">
        <v>195</v>
      </c>
      <c r="CE217" s="1" t="s">
        <v>1983</v>
      </c>
      <c r="CF217" s="1" t="s">
        <v>196</v>
      </c>
      <c r="CG217" s="1" t="s">
        <v>158</v>
      </c>
      <c r="CH217" s="1" t="s">
        <v>270</v>
      </c>
      <c r="CI217" s="1" t="s">
        <v>146</v>
      </c>
      <c r="CO217" s="1" t="s">
        <v>160</v>
      </c>
      <c r="CP217" s="1" t="s">
        <v>161</v>
      </c>
      <c r="CQ217" s="1" t="s">
        <v>162</v>
      </c>
      <c r="CR217" s="1" t="s">
        <v>147</v>
      </c>
      <c r="CS217" s="1" t="s">
        <v>163</v>
      </c>
      <c r="CU217" s="1" t="s">
        <v>164</v>
      </c>
      <c r="CV217" s="1" t="s">
        <v>2069</v>
      </c>
      <c r="CW217" s="1" t="s">
        <v>147</v>
      </c>
      <c r="CX217" s="1" t="s">
        <v>147</v>
      </c>
      <c r="DT217" s="1" t="s">
        <v>271</v>
      </c>
      <c r="DU217" s="3">
        <v>1.1E-4</v>
      </c>
      <c r="DV217" s="1">
        <v>2</v>
      </c>
      <c r="DX217" s="6">
        <v>46001</v>
      </c>
      <c r="DY217" s="6">
        <v>46001</v>
      </c>
      <c r="DZ217" s="1" t="s">
        <v>1386</v>
      </c>
      <c r="EA217" s="1" t="s">
        <v>1983</v>
      </c>
      <c r="EB217" s="1" t="s">
        <v>158</v>
      </c>
      <c r="EC217" s="1" t="s">
        <v>484</v>
      </c>
      <c r="EE217" s="1" t="s">
        <v>1679</v>
      </c>
      <c r="EF217" s="1" t="s">
        <v>1680</v>
      </c>
      <c r="EG217" s="1" t="s">
        <v>167</v>
      </c>
      <c r="EH217" s="2">
        <v>0.124001324176788</v>
      </c>
      <c r="EI217" s="6">
        <v>46001</v>
      </c>
      <c r="EJ217" s="1" t="s">
        <v>1671</v>
      </c>
      <c r="EK217" s="1">
        <v>5</v>
      </c>
      <c r="EL217" s="3">
        <v>3.5000000000000001E-3</v>
      </c>
      <c r="EM217" s="1" t="s">
        <v>146</v>
      </c>
      <c r="EO217" s="6"/>
      <c r="EP217" s="9"/>
    </row>
    <row r="218" spans="1:146" x14ac:dyDescent="0.25">
      <c r="A218" s="1" t="s">
        <v>1999</v>
      </c>
      <c r="B218" s="1" t="s">
        <v>266</v>
      </c>
      <c r="C218" s="1" t="s">
        <v>145</v>
      </c>
      <c r="D218" s="5">
        <v>46171.661238425928</v>
      </c>
      <c r="E218" s="1" t="s">
        <v>147</v>
      </c>
      <c r="F218" s="1" t="s">
        <v>147</v>
      </c>
      <c r="G218" s="1" t="s">
        <v>146</v>
      </c>
      <c r="H218" s="1" t="s">
        <v>147</v>
      </c>
      <c r="I218" s="1" t="s">
        <v>148</v>
      </c>
      <c r="J218" s="1" t="s">
        <v>1562</v>
      </c>
      <c r="K218" s="1" t="s">
        <v>149</v>
      </c>
      <c r="L218" s="1" t="s">
        <v>145</v>
      </c>
      <c r="N218" s="1" t="s">
        <v>731</v>
      </c>
      <c r="O218" s="1">
        <v>1</v>
      </c>
      <c r="P218" s="1" t="s">
        <v>1606</v>
      </c>
      <c r="Q218" s="1" t="s">
        <v>170</v>
      </c>
      <c r="R218" s="6">
        <v>46001</v>
      </c>
      <c r="S218" s="1" t="s">
        <v>732</v>
      </c>
      <c r="T218" s="1">
        <v>2</v>
      </c>
      <c r="U218" s="1" t="s">
        <v>1684</v>
      </c>
      <c r="V218" s="1" t="s">
        <v>146</v>
      </c>
      <c r="W218" s="1" t="s">
        <v>154</v>
      </c>
      <c r="X218" s="1">
        <v>252</v>
      </c>
      <c r="Y218" s="2">
        <v>0.20000423491001099</v>
      </c>
      <c r="Z218" s="1" t="s">
        <v>146</v>
      </c>
      <c r="AC218" s="1" t="s">
        <v>146</v>
      </c>
      <c r="AE218" s="1" t="s">
        <v>146</v>
      </c>
      <c r="AF218" s="1">
        <v>4</v>
      </c>
      <c r="AG218" s="1" t="s">
        <v>146</v>
      </c>
      <c r="AH218" s="1">
        <v>5</v>
      </c>
      <c r="AI218" s="1">
        <v>1</v>
      </c>
      <c r="AJ218" s="1">
        <v>5</v>
      </c>
      <c r="AK218" s="1" t="s">
        <v>146</v>
      </c>
      <c r="AM218" s="1" t="s">
        <v>155</v>
      </c>
      <c r="AN218" s="2">
        <v>-0.216393962502479</v>
      </c>
      <c r="AP218" s="2">
        <v>4.9585711210966103E-2</v>
      </c>
      <c r="AQ218" s="1" t="s">
        <v>146</v>
      </c>
      <c r="AS218" s="2">
        <v>0.14232468605041501</v>
      </c>
      <c r="AU218" s="2">
        <v>0.12378534674644399</v>
      </c>
      <c r="AV218" s="1" t="s">
        <v>146</v>
      </c>
      <c r="AX218" s="2">
        <v>0.67441827058792103</v>
      </c>
      <c r="AZ218" s="2">
        <v>0.20923143625259399</v>
      </c>
      <c r="BA218" s="1" t="s">
        <v>146</v>
      </c>
      <c r="BC218" s="2">
        <v>-0.310641318559646</v>
      </c>
      <c r="BE218" s="2">
        <v>-0.16696411371231001</v>
      </c>
      <c r="BF218" s="1" t="s">
        <v>146</v>
      </c>
      <c r="BH218" s="1">
        <v>1512</v>
      </c>
      <c r="BI218" s="2">
        <v>5.0923257367685405E-4</v>
      </c>
      <c r="BJ218" s="2">
        <v>1.27716846764087E-2</v>
      </c>
      <c r="BK218" s="2">
        <v>3.1094236373901301</v>
      </c>
      <c r="BL218" s="2">
        <v>176.56213378906199</v>
      </c>
      <c r="BM218" s="2">
        <v>1.38178495690226E-2</v>
      </c>
      <c r="BN218" s="1" t="s">
        <v>147</v>
      </c>
      <c r="BO218" s="1" t="s">
        <v>733</v>
      </c>
      <c r="BP218" s="1" t="s">
        <v>732</v>
      </c>
      <c r="BQ218" s="1">
        <v>2</v>
      </c>
      <c r="BR218" s="1">
        <v>10000</v>
      </c>
      <c r="BS218" s="1">
        <v>0</v>
      </c>
      <c r="BT218" s="1">
        <v>0</v>
      </c>
      <c r="BU218" s="1">
        <v>0</v>
      </c>
      <c r="BV218" s="1">
        <v>0</v>
      </c>
      <c r="BW218" s="1">
        <v>0</v>
      </c>
      <c r="BX218" s="1" t="s">
        <v>146</v>
      </c>
      <c r="BY218" s="3">
        <v>3.5000000000000001E-3</v>
      </c>
      <c r="BZ218" s="3">
        <v>5.0000000000000002E-5</v>
      </c>
      <c r="CA218" s="1" t="s">
        <v>146</v>
      </c>
      <c r="CC218" s="1" t="s">
        <v>147</v>
      </c>
      <c r="CD218" s="1" t="s">
        <v>195</v>
      </c>
      <c r="CE218" s="1" t="s">
        <v>1987</v>
      </c>
      <c r="CF218" s="1" t="s">
        <v>196</v>
      </c>
      <c r="CG218" s="1" t="s">
        <v>158</v>
      </c>
      <c r="CH218" s="1" t="s">
        <v>270</v>
      </c>
      <c r="CI218" s="1" t="s">
        <v>146</v>
      </c>
      <c r="CO218" s="1" t="s">
        <v>160</v>
      </c>
      <c r="CP218" s="1" t="s">
        <v>161</v>
      </c>
      <c r="CQ218" s="1" t="s">
        <v>162</v>
      </c>
      <c r="CR218" s="1" t="s">
        <v>147</v>
      </c>
      <c r="CS218" s="1" t="s">
        <v>163</v>
      </c>
      <c r="CU218" s="1" t="s">
        <v>164</v>
      </c>
      <c r="CV218" s="1" t="s">
        <v>2069</v>
      </c>
      <c r="CW218" s="1" t="s">
        <v>147</v>
      </c>
      <c r="CX218" s="1" t="s">
        <v>147</v>
      </c>
      <c r="DT218" s="1" t="s">
        <v>271</v>
      </c>
      <c r="DU218" s="3">
        <v>5.0000000000000002E-5</v>
      </c>
      <c r="DV218" s="1">
        <v>2</v>
      </c>
      <c r="DX218" s="6">
        <v>46001</v>
      </c>
      <c r="DY218" s="6">
        <v>46001</v>
      </c>
      <c r="DZ218" s="1" t="s">
        <v>732</v>
      </c>
      <c r="EA218" s="1" t="s">
        <v>1987</v>
      </c>
      <c r="EB218" s="1" t="s">
        <v>158</v>
      </c>
      <c r="EC218" s="1" t="s">
        <v>603</v>
      </c>
      <c r="EE218" s="1" t="s">
        <v>1679</v>
      </c>
      <c r="EF218" s="1" t="s">
        <v>1680</v>
      </c>
      <c r="EG218" s="1" t="s">
        <v>167</v>
      </c>
      <c r="EH218" s="2">
        <v>0.12628680467605499</v>
      </c>
      <c r="EI218" s="6">
        <v>46001</v>
      </c>
      <c r="EJ218" s="1" t="s">
        <v>1672</v>
      </c>
      <c r="EK218" s="1">
        <v>5</v>
      </c>
      <c r="EL218" s="3">
        <v>3.3E-3</v>
      </c>
      <c r="EM218" s="1" t="s">
        <v>146</v>
      </c>
      <c r="EO218" s="6"/>
      <c r="EP218" s="9"/>
    </row>
    <row r="219" spans="1:146" x14ac:dyDescent="0.25">
      <c r="A219" s="1" t="s">
        <v>1999</v>
      </c>
      <c r="B219" s="1" t="s">
        <v>266</v>
      </c>
      <c r="C219" s="1" t="s">
        <v>145</v>
      </c>
      <c r="D219" s="5">
        <v>46171.661238425928</v>
      </c>
      <c r="E219" s="1" t="s">
        <v>147</v>
      </c>
      <c r="F219" s="1" t="s">
        <v>147</v>
      </c>
      <c r="G219" s="1" t="s">
        <v>146</v>
      </c>
      <c r="H219" s="1" t="s">
        <v>147</v>
      </c>
      <c r="I219" s="1" t="s">
        <v>148</v>
      </c>
      <c r="J219" s="1" t="s">
        <v>1562</v>
      </c>
      <c r="K219" s="1" t="s">
        <v>149</v>
      </c>
      <c r="L219" s="1" t="s">
        <v>145</v>
      </c>
      <c r="N219" s="1" t="s">
        <v>480</v>
      </c>
      <c r="O219" s="1">
        <v>1</v>
      </c>
      <c r="P219" s="1" t="s">
        <v>1604</v>
      </c>
      <c r="Q219" s="1" t="s">
        <v>152</v>
      </c>
      <c r="R219" s="6">
        <v>46001</v>
      </c>
      <c r="S219" s="1" t="s">
        <v>482</v>
      </c>
      <c r="T219" s="1">
        <v>2</v>
      </c>
      <c r="U219" s="1" t="s">
        <v>1684</v>
      </c>
      <c r="V219" s="1" t="s">
        <v>146</v>
      </c>
      <c r="W219" s="1" t="s">
        <v>154</v>
      </c>
      <c r="X219" s="1">
        <v>252</v>
      </c>
      <c r="Y219" s="2">
        <v>0.20001444220542899</v>
      </c>
      <c r="Z219" s="1" t="s">
        <v>146</v>
      </c>
      <c r="AC219" s="1" t="s">
        <v>146</v>
      </c>
      <c r="AE219" s="1" t="s">
        <v>146</v>
      </c>
      <c r="AF219" s="1">
        <v>4</v>
      </c>
      <c r="AG219" s="1" t="s">
        <v>146</v>
      </c>
      <c r="AH219" s="1">
        <v>5</v>
      </c>
      <c r="AI219" s="1">
        <v>1</v>
      </c>
      <c r="AJ219" s="1">
        <v>5</v>
      </c>
      <c r="AK219" s="1" t="s">
        <v>146</v>
      </c>
      <c r="AM219" s="1" t="s">
        <v>155</v>
      </c>
      <c r="AN219" s="2">
        <v>-0.216393962502479</v>
      </c>
      <c r="AP219" s="2">
        <v>5.0437100231647401E-2</v>
      </c>
      <c r="AQ219" s="1" t="s">
        <v>146</v>
      </c>
      <c r="AS219" s="2">
        <v>0.14269353449344599</v>
      </c>
      <c r="AU219" s="2">
        <v>0.124001324176788</v>
      </c>
      <c r="AV219" s="1" t="s">
        <v>146</v>
      </c>
      <c r="AX219" s="2">
        <v>0.67441827058792103</v>
      </c>
      <c r="AZ219" s="2">
        <v>0.209107160568237</v>
      </c>
      <c r="BA219" s="1" t="s">
        <v>146</v>
      </c>
      <c r="BC219" s="2">
        <v>-0.31064349412918002</v>
      </c>
      <c r="BE219" s="2">
        <v>-0.16696466505527399</v>
      </c>
      <c r="BF219" s="1" t="s">
        <v>146</v>
      </c>
      <c r="BH219" s="1">
        <v>1512</v>
      </c>
      <c r="BI219" s="2">
        <v>5.1071884809061798E-4</v>
      </c>
      <c r="BJ219" s="2">
        <v>1.2772287242114501E-2</v>
      </c>
      <c r="BK219" s="2">
        <v>3.1086554527282702</v>
      </c>
      <c r="BL219" s="2">
        <v>176.528228759765</v>
      </c>
      <c r="BM219" s="2">
        <v>1.38178495690226E-2</v>
      </c>
      <c r="BN219" s="1" t="s">
        <v>147</v>
      </c>
      <c r="BO219" s="1" t="s">
        <v>483</v>
      </c>
      <c r="BP219" s="1" t="s">
        <v>482</v>
      </c>
      <c r="BQ219" s="1">
        <v>2</v>
      </c>
      <c r="BR219" s="1">
        <v>10000</v>
      </c>
      <c r="BS219" s="1">
        <v>0</v>
      </c>
      <c r="BT219" s="1">
        <v>0</v>
      </c>
      <c r="BU219" s="1">
        <v>0</v>
      </c>
      <c r="BV219" s="1">
        <v>0</v>
      </c>
      <c r="BW219" s="1">
        <v>0</v>
      </c>
      <c r="BX219" s="1" t="s">
        <v>146</v>
      </c>
      <c r="BY219" s="3">
        <v>3.5000000000000001E-3</v>
      </c>
      <c r="BZ219" s="3">
        <v>5.0000000000000002E-5</v>
      </c>
      <c r="CA219" s="1" t="s">
        <v>146</v>
      </c>
      <c r="CC219" s="1" t="s">
        <v>147</v>
      </c>
      <c r="CD219" s="1" t="s">
        <v>195</v>
      </c>
      <c r="CE219" s="1" t="s">
        <v>1986</v>
      </c>
      <c r="CF219" s="1" t="s">
        <v>196</v>
      </c>
      <c r="CG219" s="1" t="s">
        <v>158</v>
      </c>
      <c r="CH219" s="1" t="s">
        <v>270</v>
      </c>
      <c r="CI219" s="1" t="s">
        <v>146</v>
      </c>
      <c r="CO219" s="1" t="s">
        <v>160</v>
      </c>
      <c r="CP219" s="1" t="s">
        <v>161</v>
      </c>
      <c r="CQ219" s="1" t="s">
        <v>162</v>
      </c>
      <c r="CR219" s="1" t="s">
        <v>147</v>
      </c>
      <c r="CS219" s="1" t="s">
        <v>163</v>
      </c>
      <c r="CU219" s="1" t="s">
        <v>164</v>
      </c>
      <c r="CV219" s="1" t="s">
        <v>2069</v>
      </c>
      <c r="CW219" s="1" t="s">
        <v>147</v>
      </c>
      <c r="CX219" s="1" t="s">
        <v>147</v>
      </c>
      <c r="DT219" s="1" t="s">
        <v>271</v>
      </c>
      <c r="DU219" s="3">
        <v>5.0000000000000002E-5</v>
      </c>
      <c r="DV219" s="1">
        <v>2</v>
      </c>
      <c r="DX219" s="6">
        <v>46001</v>
      </c>
      <c r="DY219" s="6">
        <v>46001</v>
      </c>
      <c r="DZ219" s="1" t="s">
        <v>482</v>
      </c>
      <c r="EA219" s="1" t="s">
        <v>1986</v>
      </c>
      <c r="EB219" s="1" t="s">
        <v>158</v>
      </c>
      <c r="EC219" s="1" t="s">
        <v>603</v>
      </c>
      <c r="EE219" s="1" t="s">
        <v>1679</v>
      </c>
      <c r="EF219" s="1" t="s">
        <v>1680</v>
      </c>
      <c r="EG219" s="1" t="s">
        <v>167</v>
      </c>
      <c r="EH219" s="2">
        <v>0.111041471362113</v>
      </c>
      <c r="EI219" s="6">
        <v>46001</v>
      </c>
      <c r="EJ219" s="1" t="s">
        <v>1673</v>
      </c>
      <c r="EK219" s="1">
        <v>5</v>
      </c>
      <c r="EL219" s="3">
        <v>3.3E-3</v>
      </c>
      <c r="EM219" s="1" t="s">
        <v>146</v>
      </c>
      <c r="EO219" s="6"/>
      <c r="EP219" s="9"/>
    </row>
    <row r="220" spans="1:146" x14ac:dyDescent="0.25">
      <c r="A220" s="1" t="s">
        <v>1999</v>
      </c>
      <c r="B220" s="1" t="s">
        <v>266</v>
      </c>
      <c r="C220" s="1" t="s">
        <v>145</v>
      </c>
      <c r="D220" s="5">
        <v>46171.661238425928</v>
      </c>
      <c r="E220" s="1" t="s">
        <v>147</v>
      </c>
      <c r="F220" s="1" t="s">
        <v>147</v>
      </c>
      <c r="G220" s="1" t="s">
        <v>146</v>
      </c>
      <c r="H220" s="1" t="s">
        <v>147</v>
      </c>
      <c r="I220" s="1" t="s">
        <v>148</v>
      </c>
      <c r="J220" s="1" t="s">
        <v>1562</v>
      </c>
      <c r="K220" s="1" t="s">
        <v>149</v>
      </c>
      <c r="L220" s="1" t="s">
        <v>145</v>
      </c>
      <c r="N220" s="1" t="s">
        <v>609</v>
      </c>
      <c r="O220" s="1">
        <v>1</v>
      </c>
      <c r="P220" s="1" t="s">
        <v>481</v>
      </c>
      <c r="Q220" s="1" t="s">
        <v>176</v>
      </c>
      <c r="R220" s="6">
        <v>46001</v>
      </c>
      <c r="S220" s="1" t="s">
        <v>610</v>
      </c>
      <c r="T220" s="1">
        <v>2</v>
      </c>
      <c r="U220" s="1" t="s">
        <v>1684</v>
      </c>
      <c r="V220" s="1" t="s">
        <v>146</v>
      </c>
      <c r="W220" s="1" t="s">
        <v>154</v>
      </c>
      <c r="X220" s="1">
        <v>252</v>
      </c>
      <c r="Y220" s="2">
        <v>0.201042786240577</v>
      </c>
      <c r="Z220" s="1" t="s">
        <v>146</v>
      </c>
      <c r="AC220" s="1" t="s">
        <v>146</v>
      </c>
      <c r="AE220" s="1" t="s">
        <v>146</v>
      </c>
      <c r="AF220" s="1">
        <v>4</v>
      </c>
      <c r="AG220" s="1" t="s">
        <v>146</v>
      </c>
      <c r="AH220" s="1">
        <v>5</v>
      </c>
      <c r="AI220" s="1">
        <v>1</v>
      </c>
      <c r="AJ220" s="1">
        <v>5</v>
      </c>
      <c r="AK220" s="1" t="s">
        <v>146</v>
      </c>
      <c r="AM220" s="1" t="s">
        <v>155</v>
      </c>
      <c r="AN220" s="2">
        <v>-0.22611123323440499</v>
      </c>
      <c r="AP220" s="2">
        <v>4.6582695096731103E-2</v>
      </c>
      <c r="AQ220" s="1" t="s">
        <v>146</v>
      </c>
      <c r="AS220" s="2">
        <v>0.13441006839275299</v>
      </c>
      <c r="AU220" s="2">
        <v>0.111041471362113</v>
      </c>
      <c r="AV220" s="1" t="s">
        <v>146</v>
      </c>
      <c r="AX220" s="2">
        <v>0.64164054393768299</v>
      </c>
      <c r="AZ220" s="2">
        <v>0.19548188149928999</v>
      </c>
      <c r="BA220" s="1" t="s">
        <v>146</v>
      </c>
      <c r="BC220" s="2">
        <v>-0.31491625308990401</v>
      </c>
      <c r="BE220" s="2">
        <v>-0.16657833755016299</v>
      </c>
      <c r="BF220" s="1" t="s">
        <v>146</v>
      </c>
      <c r="BH220" s="1">
        <v>1512</v>
      </c>
      <c r="BI220" s="2">
        <v>4.0156350587494601E-4</v>
      </c>
      <c r="BJ220" s="2">
        <v>1.26286167651414E-2</v>
      </c>
      <c r="BK220" s="2">
        <v>0.14062267541885301</v>
      </c>
      <c r="BL220" s="2">
        <v>151.85511779785099</v>
      </c>
      <c r="BM220" s="2">
        <v>1.3629361987113901E-2</v>
      </c>
      <c r="BN220" s="1" t="s">
        <v>147</v>
      </c>
      <c r="BO220" s="1" t="s">
        <v>611</v>
      </c>
      <c r="BP220" s="1" t="s">
        <v>610</v>
      </c>
      <c r="BQ220" s="1">
        <v>9</v>
      </c>
      <c r="BR220" s="1">
        <v>10000</v>
      </c>
      <c r="BS220" s="1">
        <v>0</v>
      </c>
      <c r="BT220" s="1">
        <v>0</v>
      </c>
      <c r="BU220" s="1">
        <v>0</v>
      </c>
      <c r="BV220" s="1">
        <v>0</v>
      </c>
      <c r="BW220" s="1">
        <v>0</v>
      </c>
      <c r="BX220" s="1" t="s">
        <v>146</v>
      </c>
      <c r="BY220" s="3">
        <v>3.3E-3</v>
      </c>
      <c r="BZ220" s="3">
        <v>5.0000000000000002E-5</v>
      </c>
      <c r="CA220" s="1" t="s">
        <v>146</v>
      </c>
      <c r="CC220" s="1" t="s">
        <v>147</v>
      </c>
      <c r="CD220" s="1" t="s">
        <v>195</v>
      </c>
      <c r="CE220" s="1" t="s">
        <v>1984</v>
      </c>
      <c r="CF220" s="1" t="s">
        <v>196</v>
      </c>
      <c r="CG220" s="1" t="s">
        <v>158</v>
      </c>
      <c r="CH220" s="1" t="s">
        <v>270</v>
      </c>
      <c r="CI220" s="1" t="s">
        <v>146</v>
      </c>
      <c r="CO220" s="1" t="s">
        <v>160</v>
      </c>
      <c r="CP220" s="1" t="s">
        <v>161</v>
      </c>
      <c r="CQ220" s="1" t="s">
        <v>162</v>
      </c>
      <c r="CR220" s="1" t="s">
        <v>147</v>
      </c>
      <c r="CS220" s="1" t="s">
        <v>163</v>
      </c>
      <c r="CU220" s="1" t="s">
        <v>164</v>
      </c>
      <c r="CV220" s="1" t="s">
        <v>2088</v>
      </c>
      <c r="CW220" s="1" t="s">
        <v>147</v>
      </c>
      <c r="CX220" s="1" t="s">
        <v>147</v>
      </c>
      <c r="DT220" s="1" t="s">
        <v>271</v>
      </c>
      <c r="DU220" s="3">
        <v>5.0000000000000002E-5</v>
      </c>
      <c r="DV220" s="1">
        <v>2</v>
      </c>
      <c r="DX220" s="6">
        <v>46001</v>
      </c>
      <c r="DY220" s="6">
        <v>46001</v>
      </c>
      <c r="DZ220" s="1" t="s">
        <v>610</v>
      </c>
      <c r="EA220" s="1" t="s">
        <v>1984</v>
      </c>
      <c r="EB220" s="1" t="s">
        <v>158</v>
      </c>
      <c r="EC220" s="1" t="s">
        <v>734</v>
      </c>
      <c r="EE220" s="1" t="s">
        <v>1679</v>
      </c>
      <c r="EF220" s="1" t="s">
        <v>1680</v>
      </c>
      <c r="EG220" s="1" t="s">
        <v>167</v>
      </c>
      <c r="EH220" s="2">
        <v>0.12378534674644399</v>
      </c>
      <c r="EI220" s="6">
        <v>46001</v>
      </c>
      <c r="EJ220" s="1" t="s">
        <v>1674</v>
      </c>
      <c r="EK220" s="1">
        <v>5</v>
      </c>
      <c r="EL220" s="3">
        <v>3.5000000000000001E-3</v>
      </c>
      <c r="EM220" s="1" t="s">
        <v>146</v>
      </c>
      <c r="EO220" s="6"/>
      <c r="EP220" s="9"/>
    </row>
    <row r="221" spans="1:146" x14ac:dyDescent="0.25">
      <c r="A221" s="1" t="s">
        <v>1999</v>
      </c>
      <c r="B221" s="1" t="s">
        <v>266</v>
      </c>
      <c r="C221" s="1" t="s">
        <v>145</v>
      </c>
      <c r="D221" s="5">
        <v>46171.661238425928</v>
      </c>
      <c r="E221" s="1" t="s">
        <v>147</v>
      </c>
      <c r="F221" s="1" t="s">
        <v>147</v>
      </c>
      <c r="G221" s="1" t="s">
        <v>146</v>
      </c>
      <c r="H221" s="1" t="s">
        <v>147</v>
      </c>
      <c r="I221" s="1" t="s">
        <v>148</v>
      </c>
      <c r="J221" s="1" t="s">
        <v>1562</v>
      </c>
      <c r="K221" s="1" t="s">
        <v>149</v>
      </c>
      <c r="L221" s="1" t="s">
        <v>145</v>
      </c>
      <c r="N221" s="1" t="s">
        <v>600</v>
      </c>
      <c r="O221" s="1">
        <v>1</v>
      </c>
      <c r="P221" s="1" t="s">
        <v>1605</v>
      </c>
      <c r="Q221" s="1" t="s">
        <v>176</v>
      </c>
      <c r="R221" s="6">
        <v>46001</v>
      </c>
      <c r="S221" s="1" t="s">
        <v>601</v>
      </c>
      <c r="T221" s="1">
        <v>2</v>
      </c>
      <c r="U221" s="1" t="s">
        <v>1684</v>
      </c>
      <c r="V221" s="1" t="s">
        <v>146</v>
      </c>
      <c r="W221" s="1" t="s">
        <v>154</v>
      </c>
      <c r="X221" s="1">
        <v>252</v>
      </c>
      <c r="Y221" s="2">
        <v>0.200911149382591</v>
      </c>
      <c r="Z221" s="1" t="s">
        <v>146</v>
      </c>
      <c r="AC221" s="1" t="s">
        <v>146</v>
      </c>
      <c r="AE221" s="1" t="s">
        <v>146</v>
      </c>
      <c r="AF221" s="1">
        <v>4</v>
      </c>
      <c r="AG221" s="1" t="s">
        <v>146</v>
      </c>
      <c r="AH221" s="1">
        <v>5</v>
      </c>
      <c r="AI221" s="1">
        <v>1</v>
      </c>
      <c r="AJ221" s="1">
        <v>5</v>
      </c>
      <c r="AK221" s="1" t="s">
        <v>146</v>
      </c>
      <c r="AM221" s="1" t="s">
        <v>155</v>
      </c>
      <c r="AN221" s="2">
        <v>-0.214824333786964</v>
      </c>
      <c r="AP221" s="2">
        <v>5.6951578706502901E-2</v>
      </c>
      <c r="AQ221" s="1" t="s">
        <v>146</v>
      </c>
      <c r="AS221" s="2">
        <v>0.14496700465679099</v>
      </c>
      <c r="AU221" s="2">
        <v>0.12628680467605499</v>
      </c>
      <c r="AV221" s="1" t="s">
        <v>146</v>
      </c>
      <c r="AX221" s="2">
        <v>0.67180937528610196</v>
      </c>
      <c r="AZ221" s="2">
        <v>0.21361432969570099</v>
      </c>
      <c r="BA221" s="1" t="s">
        <v>146</v>
      </c>
      <c r="BC221" s="2">
        <v>-0.31490150094032199</v>
      </c>
      <c r="BE221" s="2">
        <v>-0.16656795144081099</v>
      </c>
      <c r="BF221" s="1" t="s">
        <v>146</v>
      </c>
      <c r="BH221" s="1">
        <v>1512</v>
      </c>
      <c r="BI221" s="2">
        <v>4.4282418093644001E-4</v>
      </c>
      <c r="BJ221" s="2">
        <v>1.26201389357447E-2</v>
      </c>
      <c r="BK221" s="2">
        <v>0.13937151432037301</v>
      </c>
      <c r="BL221" s="2">
        <v>152.25904846191401</v>
      </c>
      <c r="BM221" s="2">
        <v>1.3628514483571001E-2</v>
      </c>
      <c r="BN221" s="1" t="s">
        <v>147</v>
      </c>
      <c r="BO221" s="1" t="s">
        <v>602</v>
      </c>
      <c r="BP221" s="1" t="s">
        <v>601</v>
      </c>
      <c r="BQ221" s="1">
        <v>9</v>
      </c>
      <c r="BR221" s="1">
        <v>10000</v>
      </c>
      <c r="BS221" s="1">
        <v>0</v>
      </c>
      <c r="BT221" s="1">
        <v>0</v>
      </c>
      <c r="BU221" s="1">
        <v>0</v>
      </c>
      <c r="BV221" s="1">
        <v>0</v>
      </c>
      <c r="BW221" s="1">
        <v>0</v>
      </c>
      <c r="BX221" s="1" t="s">
        <v>146</v>
      </c>
      <c r="BY221" s="3">
        <v>3.3E-3</v>
      </c>
      <c r="BZ221" s="3">
        <v>5.0000000000000002E-5</v>
      </c>
      <c r="CA221" s="1" t="s">
        <v>146</v>
      </c>
      <c r="CC221" s="1" t="s">
        <v>147</v>
      </c>
      <c r="CD221" s="1" t="s">
        <v>195</v>
      </c>
      <c r="CE221" s="1" t="s">
        <v>1985</v>
      </c>
      <c r="CF221" s="1" t="s">
        <v>196</v>
      </c>
      <c r="CG221" s="1" t="s">
        <v>158</v>
      </c>
      <c r="CH221" s="1" t="s">
        <v>270</v>
      </c>
      <c r="CI221" s="1" t="s">
        <v>146</v>
      </c>
      <c r="CO221" s="1" t="s">
        <v>160</v>
      </c>
      <c r="CP221" s="1" t="s">
        <v>161</v>
      </c>
      <c r="CQ221" s="1" t="s">
        <v>162</v>
      </c>
      <c r="CR221" s="1" t="s">
        <v>147</v>
      </c>
      <c r="CS221" s="1" t="s">
        <v>163</v>
      </c>
      <c r="CU221" s="1" t="s">
        <v>164</v>
      </c>
      <c r="CV221" s="1" t="s">
        <v>2088</v>
      </c>
      <c r="CW221" s="1" t="s">
        <v>147</v>
      </c>
      <c r="CX221" s="1" t="s">
        <v>147</v>
      </c>
      <c r="DT221" s="1" t="s">
        <v>271</v>
      </c>
      <c r="DU221" s="3">
        <v>5.0000000000000002E-5</v>
      </c>
      <c r="DV221" s="1">
        <v>2</v>
      </c>
      <c r="DX221" s="6">
        <v>46001</v>
      </c>
      <c r="DY221" s="6">
        <v>46001</v>
      </c>
      <c r="DZ221" s="1" t="s">
        <v>601</v>
      </c>
      <c r="EA221" s="1" t="s">
        <v>1985</v>
      </c>
      <c r="EB221" s="1" t="s">
        <v>158</v>
      </c>
      <c r="EC221" s="1" t="s">
        <v>461</v>
      </c>
      <c r="EE221" s="1" t="s">
        <v>1679</v>
      </c>
      <c r="EF221" s="1" t="s">
        <v>1680</v>
      </c>
      <c r="EG221" s="1" t="s">
        <v>167</v>
      </c>
      <c r="EH221" s="2">
        <v>0.19170774519443501</v>
      </c>
      <c r="EI221" s="6">
        <v>46001</v>
      </c>
      <c r="EJ221" s="1" t="s">
        <v>1675</v>
      </c>
      <c r="EK221" s="1">
        <v>6</v>
      </c>
      <c r="EL221" s="3">
        <v>3.3E-3</v>
      </c>
      <c r="EM221" s="1" t="s">
        <v>146</v>
      </c>
      <c r="EO221" s="6"/>
      <c r="EP221" s="9"/>
    </row>
    <row r="222" spans="1:146" x14ac:dyDescent="0.25">
      <c r="A222" s="1" t="s">
        <v>1999</v>
      </c>
      <c r="B222" s="1" t="s">
        <v>266</v>
      </c>
      <c r="C222" s="1" t="s">
        <v>145</v>
      </c>
      <c r="D222" s="5">
        <v>46171.661238425928</v>
      </c>
      <c r="E222" s="1" t="s">
        <v>147</v>
      </c>
      <c r="F222" s="1" t="s">
        <v>147</v>
      </c>
      <c r="G222" s="1" t="s">
        <v>146</v>
      </c>
      <c r="H222" s="1" t="s">
        <v>147</v>
      </c>
      <c r="I222" s="1" t="s">
        <v>148</v>
      </c>
      <c r="J222" s="1" t="s">
        <v>1562</v>
      </c>
      <c r="K222" s="1" t="s">
        <v>149</v>
      </c>
      <c r="L222" s="1" t="s">
        <v>145</v>
      </c>
      <c r="N222" s="1" t="s">
        <v>457</v>
      </c>
      <c r="O222" s="1">
        <v>1</v>
      </c>
      <c r="P222" s="1" t="s">
        <v>458</v>
      </c>
      <c r="Q222" s="1" t="s">
        <v>176</v>
      </c>
      <c r="R222" s="6">
        <v>46056</v>
      </c>
      <c r="S222" s="1" t="s">
        <v>459</v>
      </c>
      <c r="T222" s="1">
        <v>2</v>
      </c>
      <c r="U222" s="1" t="s">
        <v>1684</v>
      </c>
      <c r="V222" s="1" t="s">
        <v>146</v>
      </c>
      <c r="W222" s="1" t="s">
        <v>154</v>
      </c>
      <c r="X222" s="1">
        <v>252</v>
      </c>
      <c r="Y222" s="2">
        <v>0.22845976054668399</v>
      </c>
      <c r="Z222" s="1" t="s">
        <v>146</v>
      </c>
      <c r="AC222" s="1" t="s">
        <v>146</v>
      </c>
      <c r="AE222" s="1" t="s">
        <v>146</v>
      </c>
      <c r="AF222" s="10">
        <v>5</v>
      </c>
      <c r="AG222" s="1" t="s">
        <v>146</v>
      </c>
      <c r="AH222" s="10">
        <v>5</v>
      </c>
      <c r="AI222" s="1">
        <v>1</v>
      </c>
      <c r="AJ222" s="10">
        <v>5</v>
      </c>
      <c r="AK222" s="1" t="s">
        <v>146</v>
      </c>
      <c r="AM222" s="1" t="s">
        <v>155</v>
      </c>
      <c r="AN222" s="2">
        <v>-0.39011856913566501</v>
      </c>
      <c r="AP222" s="2">
        <v>8.0660402774810694E-2</v>
      </c>
      <c r="AQ222" s="1" t="s">
        <v>146</v>
      </c>
      <c r="AS222" s="2">
        <v>0.27174359560012801</v>
      </c>
      <c r="AU222" s="2">
        <v>0.17689679563045499</v>
      </c>
      <c r="AV222" s="1" t="s">
        <v>146</v>
      </c>
      <c r="AX222" s="2">
        <v>0.823086857795715</v>
      </c>
      <c r="AZ222" s="2">
        <v>0.294601529836654</v>
      </c>
      <c r="BA222" s="1" t="s">
        <v>146</v>
      </c>
      <c r="BC222" s="2">
        <v>-0.43672305345535201</v>
      </c>
      <c r="BE222" s="2">
        <v>-0.24747586250305101</v>
      </c>
      <c r="BF222" s="1" t="s">
        <v>146</v>
      </c>
      <c r="BH222" s="1">
        <v>1512</v>
      </c>
      <c r="BI222" s="2">
        <v>8.0772675573825804E-4</v>
      </c>
      <c r="BJ222" s="2">
        <v>1.43720526248216E-2</v>
      </c>
      <c r="BK222" s="2">
        <v>-0.18655012547969799</v>
      </c>
      <c r="BL222" s="2">
        <v>8.8612470626831001</v>
      </c>
      <c r="BM222" s="2">
        <v>2.0011015236377699E-2</v>
      </c>
      <c r="BN222" s="1" t="s">
        <v>147</v>
      </c>
      <c r="BO222" s="1" t="s">
        <v>460</v>
      </c>
      <c r="BP222" s="1" t="s">
        <v>459</v>
      </c>
      <c r="BQ222" s="1">
        <v>1</v>
      </c>
      <c r="BR222" s="1">
        <v>10000</v>
      </c>
      <c r="BS222" s="1">
        <v>0</v>
      </c>
      <c r="BT222" s="1">
        <v>0</v>
      </c>
      <c r="BU222" s="1">
        <v>0</v>
      </c>
      <c r="BV222" s="1">
        <v>0</v>
      </c>
      <c r="BW222" s="1">
        <v>0</v>
      </c>
      <c r="BX222" s="1" t="s">
        <v>146</v>
      </c>
      <c r="BY222" s="3">
        <v>3.3E-3</v>
      </c>
      <c r="BZ222" s="3" t="s">
        <v>2089</v>
      </c>
      <c r="CA222" s="1" t="s">
        <v>146</v>
      </c>
      <c r="CC222" s="1" t="s">
        <v>147</v>
      </c>
      <c r="CD222" s="1" t="s">
        <v>195</v>
      </c>
      <c r="CE222" s="1" t="s">
        <v>1752</v>
      </c>
      <c r="CF222" s="1" t="s">
        <v>196</v>
      </c>
      <c r="CG222" s="1" t="s">
        <v>158</v>
      </c>
      <c r="CH222" s="1" t="s">
        <v>270</v>
      </c>
      <c r="CI222" s="1" t="s">
        <v>146</v>
      </c>
      <c r="CO222" s="1" t="s">
        <v>160</v>
      </c>
      <c r="CP222" s="1" t="s">
        <v>161</v>
      </c>
      <c r="CQ222" s="1" t="s">
        <v>162</v>
      </c>
      <c r="CR222" s="1" t="s">
        <v>147</v>
      </c>
      <c r="CS222" s="1" t="s">
        <v>163</v>
      </c>
      <c r="CU222" s="1" t="s">
        <v>164</v>
      </c>
      <c r="CV222" s="1" t="s">
        <v>2088</v>
      </c>
      <c r="CW222" s="1" t="s">
        <v>147</v>
      </c>
      <c r="CX222" s="1" t="s">
        <v>147</v>
      </c>
      <c r="DT222" s="1" t="s">
        <v>271</v>
      </c>
      <c r="DU222" s="3" t="s">
        <v>2089</v>
      </c>
      <c r="DV222" s="1">
        <v>2</v>
      </c>
      <c r="DX222" s="6">
        <v>46056</v>
      </c>
      <c r="DY222" s="6">
        <v>46056</v>
      </c>
      <c r="DZ222" s="1" t="s">
        <v>459</v>
      </c>
      <c r="EA222" s="1" t="s">
        <v>1896</v>
      </c>
      <c r="EB222" s="1" t="s">
        <v>158</v>
      </c>
      <c r="EC222" s="1" t="s">
        <v>1357</v>
      </c>
      <c r="EE222" s="1" t="s">
        <v>1679</v>
      </c>
      <c r="EF222" s="1" t="s">
        <v>1680</v>
      </c>
      <c r="EG222" s="1" t="s">
        <v>167</v>
      </c>
      <c r="EH222" s="2">
        <v>0.17689679563045499</v>
      </c>
      <c r="EI222" s="6">
        <v>45723</v>
      </c>
      <c r="EJ222" s="1" t="s">
        <v>1676</v>
      </c>
      <c r="EK222" s="1">
        <v>1</v>
      </c>
      <c r="EL222" s="3">
        <v>3.3E-3</v>
      </c>
      <c r="EM222" s="1" t="s">
        <v>146</v>
      </c>
      <c r="EO222" s="6"/>
      <c r="EP222" s="9"/>
    </row>
    <row r="223" spans="1:146" x14ac:dyDescent="0.25">
      <c r="A223" s="1" t="s">
        <v>1999</v>
      </c>
      <c r="B223" s="1" t="s">
        <v>266</v>
      </c>
      <c r="C223" s="1" t="s">
        <v>145</v>
      </c>
      <c r="D223" s="5">
        <v>46171.661238425928</v>
      </c>
      <c r="E223" s="1" t="s">
        <v>147</v>
      </c>
      <c r="F223" s="1" t="s">
        <v>147</v>
      </c>
      <c r="G223" s="1" t="s">
        <v>146</v>
      </c>
      <c r="H223" s="1" t="s">
        <v>147</v>
      </c>
      <c r="I223" s="1" t="s">
        <v>148</v>
      </c>
      <c r="J223" s="1" t="s">
        <v>1562</v>
      </c>
      <c r="K223" s="1" t="s">
        <v>149</v>
      </c>
      <c r="L223" s="1" t="s">
        <v>145</v>
      </c>
      <c r="N223" s="1" t="s">
        <v>1369</v>
      </c>
      <c r="O223" s="1">
        <v>1</v>
      </c>
      <c r="P223" s="1" t="s">
        <v>1608</v>
      </c>
      <c r="Q223" s="1" t="s">
        <v>176</v>
      </c>
      <c r="R223" s="6">
        <v>46106</v>
      </c>
      <c r="S223" s="1" t="s">
        <v>1370</v>
      </c>
      <c r="T223" s="1">
        <v>2</v>
      </c>
      <c r="U223" s="1" t="s">
        <v>1692</v>
      </c>
      <c r="V223" s="1" t="s">
        <v>146</v>
      </c>
      <c r="W223" s="1" t="s">
        <v>154</v>
      </c>
      <c r="X223" s="1">
        <v>252</v>
      </c>
      <c r="Y223" s="2">
        <v>1.48890949785709E-2</v>
      </c>
      <c r="Z223" s="1" t="s">
        <v>146</v>
      </c>
      <c r="AC223" s="1" t="s">
        <v>146</v>
      </c>
      <c r="AE223" s="1" t="s">
        <v>146</v>
      </c>
      <c r="AF223" s="10">
        <v>2</v>
      </c>
      <c r="AG223" s="1" t="s">
        <v>146</v>
      </c>
      <c r="AH223" s="10">
        <v>2</v>
      </c>
      <c r="AI223" s="1">
        <v>1</v>
      </c>
      <c r="AJ223" s="10">
        <v>5</v>
      </c>
      <c r="AK223" s="1" t="s">
        <v>146</v>
      </c>
      <c r="AM223" s="1" t="s">
        <v>155</v>
      </c>
      <c r="AN223" s="2">
        <v>-4.5511615462601098E-3</v>
      </c>
      <c r="AP223" s="2">
        <v>-2.8219677042216002E-3</v>
      </c>
      <c r="AQ223" s="1" t="s">
        <v>146</v>
      </c>
      <c r="AS223" s="2">
        <v>2.2937594912946198E-3</v>
      </c>
      <c r="AU223" s="2">
        <v>3.6895335651934099E-3</v>
      </c>
      <c r="AV223" s="1" t="s">
        <v>146</v>
      </c>
      <c r="AX223" s="2">
        <v>2.1653894335031499E-2</v>
      </c>
      <c r="AZ223" s="2">
        <v>8.1452289596199903E-3</v>
      </c>
      <c r="BA223" s="1" t="s">
        <v>146</v>
      </c>
      <c r="BC223" s="2">
        <v>-5.7988684624433497E-2</v>
      </c>
      <c r="BE223" s="2">
        <v>-2.4928003549575799E-2</v>
      </c>
      <c r="BF223" s="1" t="s">
        <v>146</v>
      </c>
      <c r="BH223" s="1">
        <v>1512</v>
      </c>
      <c r="BI223" s="2">
        <v>1.99738151422934E-5</v>
      </c>
      <c r="BJ223" s="2">
        <v>8.6671987082809199E-4</v>
      </c>
      <c r="BK223" s="2">
        <v>-12.4400167465209</v>
      </c>
      <c r="BL223" s="2">
        <v>164.48297119140599</v>
      </c>
      <c r="BM223" s="2">
        <v>2.00319429859519E-3</v>
      </c>
      <c r="BN223" s="1" t="s">
        <v>147</v>
      </c>
      <c r="BO223" s="1" t="s">
        <v>1371</v>
      </c>
      <c r="BP223" s="1" t="s">
        <v>1370</v>
      </c>
      <c r="BQ223" s="1">
        <v>6</v>
      </c>
      <c r="BR223" s="1">
        <v>10000</v>
      </c>
      <c r="BS223" s="1">
        <v>0</v>
      </c>
      <c r="BT223" s="1">
        <v>0</v>
      </c>
      <c r="BU223" s="1">
        <v>0</v>
      </c>
      <c r="BV223" s="1">
        <v>0</v>
      </c>
      <c r="BW223" s="1">
        <v>0</v>
      </c>
      <c r="BX223" s="1" t="s">
        <v>146</v>
      </c>
      <c r="BY223" s="3">
        <v>1.5E-3</v>
      </c>
      <c r="BZ223" s="3">
        <v>0</v>
      </c>
      <c r="CA223" s="1" t="s">
        <v>146</v>
      </c>
      <c r="CC223" s="1" t="s">
        <v>147</v>
      </c>
      <c r="CD223" s="1" t="s">
        <v>195</v>
      </c>
      <c r="CE223" s="1" t="s">
        <v>2048</v>
      </c>
      <c r="CF223" s="1" t="s">
        <v>368</v>
      </c>
      <c r="CG223" s="1" t="s">
        <v>158</v>
      </c>
      <c r="CH223" s="1" t="s">
        <v>270</v>
      </c>
      <c r="CI223" s="1" t="s">
        <v>146</v>
      </c>
      <c r="CO223" s="1" t="s">
        <v>160</v>
      </c>
      <c r="CP223" s="1" t="s">
        <v>161</v>
      </c>
      <c r="CQ223" s="1" t="s">
        <v>162</v>
      </c>
      <c r="CR223" s="1" t="s">
        <v>147</v>
      </c>
      <c r="CS223" s="1" t="s">
        <v>163</v>
      </c>
      <c r="CU223" s="1" t="s">
        <v>164</v>
      </c>
      <c r="CV223" s="1" t="s">
        <v>2090</v>
      </c>
      <c r="CW223" s="1" t="s">
        <v>147</v>
      </c>
      <c r="CX223" s="1" t="s">
        <v>147</v>
      </c>
      <c r="DT223" s="1" t="s">
        <v>271</v>
      </c>
      <c r="DU223" s="3">
        <v>0</v>
      </c>
      <c r="DV223" s="1">
        <v>2</v>
      </c>
      <c r="DX223" s="6">
        <v>46106</v>
      </c>
      <c r="DY223" s="6">
        <v>46106</v>
      </c>
      <c r="DZ223" s="1" t="s">
        <v>1370</v>
      </c>
      <c r="EA223" s="1" t="s">
        <v>2048</v>
      </c>
      <c r="EB223" s="1" t="s">
        <v>158</v>
      </c>
      <c r="EC223" s="1" t="s">
        <v>1357</v>
      </c>
      <c r="EE223" s="1" t="s">
        <v>1679</v>
      </c>
      <c r="EF223" s="1" t="s">
        <v>1680</v>
      </c>
      <c r="EG223" s="1" t="s">
        <v>167</v>
      </c>
      <c r="EH223" s="2">
        <v>3.6895335651934099E-3</v>
      </c>
      <c r="EI223" s="6">
        <v>46106</v>
      </c>
      <c r="EJ223" s="1" t="s">
        <v>1677</v>
      </c>
      <c r="EK223" s="1">
        <v>1</v>
      </c>
      <c r="EL223" s="3">
        <v>1.5E-3</v>
      </c>
      <c r="EM223" s="1" t="s">
        <v>146</v>
      </c>
      <c r="EO223" s="6"/>
      <c r="EP223" s="9"/>
    </row>
    <row r="224" spans="1:146" x14ac:dyDescent="0.25">
      <c r="A224" s="1" t="s">
        <v>1999</v>
      </c>
      <c r="B224" s="1" t="s">
        <v>266</v>
      </c>
      <c r="C224" s="1" t="s">
        <v>145</v>
      </c>
      <c r="D224" s="5">
        <v>46171.661238425928</v>
      </c>
      <c r="E224" s="1" t="s">
        <v>147</v>
      </c>
      <c r="F224" s="1" t="s">
        <v>147</v>
      </c>
      <c r="G224" s="1" t="s">
        <v>146</v>
      </c>
      <c r="H224" s="1" t="s">
        <v>147</v>
      </c>
      <c r="I224" s="1" t="s">
        <v>148</v>
      </c>
      <c r="J224" s="1" t="s">
        <v>1562</v>
      </c>
      <c r="K224" s="1" t="s">
        <v>149</v>
      </c>
      <c r="L224" s="1" t="s">
        <v>145</v>
      </c>
      <c r="N224" s="1" t="s">
        <v>1354</v>
      </c>
      <c r="O224" s="1">
        <v>1</v>
      </c>
      <c r="P224" s="1" t="s">
        <v>1607</v>
      </c>
      <c r="Q224" s="1" t="s">
        <v>176</v>
      </c>
      <c r="R224" s="6">
        <v>46106</v>
      </c>
      <c r="S224" s="1" t="s">
        <v>1355</v>
      </c>
      <c r="T224" s="1">
        <v>2</v>
      </c>
      <c r="U224" s="1" t="s">
        <v>1692</v>
      </c>
      <c r="V224" s="1" t="s">
        <v>146</v>
      </c>
      <c r="W224" s="1" t="s">
        <v>154</v>
      </c>
      <c r="X224" s="1">
        <v>252</v>
      </c>
      <c r="Y224" s="2">
        <v>2.7152958791702899E-3</v>
      </c>
      <c r="Z224" s="1" t="s">
        <v>146</v>
      </c>
      <c r="AC224" s="1" t="s">
        <v>146</v>
      </c>
      <c r="AE224" s="1" t="s">
        <v>146</v>
      </c>
      <c r="AF224" s="10">
        <v>1</v>
      </c>
      <c r="AG224" s="1" t="s">
        <v>146</v>
      </c>
      <c r="AH224" s="10">
        <v>1</v>
      </c>
      <c r="AI224" s="1">
        <v>1</v>
      </c>
      <c r="AJ224" s="10">
        <v>5</v>
      </c>
      <c r="AK224" s="1" t="s">
        <v>146</v>
      </c>
      <c r="AM224" s="1" t="s">
        <v>155</v>
      </c>
      <c r="AN224" s="2">
        <v>-6.2817323487251997E-4</v>
      </c>
      <c r="AP224" s="2">
        <v>9.9288942292332597E-3</v>
      </c>
      <c r="AQ224" s="1" t="s">
        <v>146</v>
      </c>
      <c r="AS224" s="2">
        <v>1.9033845514059001E-2</v>
      </c>
      <c r="AU224" s="2">
        <v>1.6870910301804501E-2</v>
      </c>
      <c r="AV224" s="1" t="s">
        <v>146</v>
      </c>
      <c r="AX224" s="2">
        <v>5.36318123340606E-2</v>
      </c>
      <c r="AZ224" s="2">
        <v>3.4375503659248297E-2</v>
      </c>
      <c r="BA224" s="1" t="s">
        <v>146</v>
      </c>
      <c r="BC224" s="2">
        <v>-5.3123580291867204E-3</v>
      </c>
      <c r="BE224" s="2">
        <v>-2.3919164668768601E-3</v>
      </c>
      <c r="BF224" s="1" t="s">
        <v>146</v>
      </c>
      <c r="BH224" s="1">
        <v>1512</v>
      </c>
      <c r="BI224" s="2">
        <v>8.9792651124298505E-5</v>
      </c>
      <c r="BJ224" s="2">
        <v>1.6877983580343401E-4</v>
      </c>
      <c r="BK224" s="2">
        <v>0.67569947242736805</v>
      </c>
      <c r="BL224" s="2">
        <v>38.670341491699197</v>
      </c>
      <c r="BM224" s="2">
        <v>2.05378717510029E-4</v>
      </c>
      <c r="BN224" s="1" t="s">
        <v>147</v>
      </c>
      <c r="BO224" s="1" t="s">
        <v>1356</v>
      </c>
      <c r="BP224" s="1" t="s">
        <v>1355</v>
      </c>
      <c r="BQ224" s="1">
        <v>6</v>
      </c>
      <c r="BR224" s="1">
        <v>10000</v>
      </c>
      <c r="BS224" s="1">
        <v>0</v>
      </c>
      <c r="BT224" s="1">
        <v>0</v>
      </c>
      <c r="BU224" s="1">
        <v>0</v>
      </c>
      <c r="BV224" s="1">
        <v>0</v>
      </c>
      <c r="BW224" s="1">
        <v>0</v>
      </c>
      <c r="BX224" s="1" t="s">
        <v>146</v>
      </c>
      <c r="BY224" s="3">
        <v>1.5E-3</v>
      </c>
      <c r="BZ224" s="3">
        <v>0</v>
      </c>
      <c r="CA224" s="1" t="s">
        <v>146</v>
      </c>
      <c r="CC224" s="1" t="s">
        <v>147</v>
      </c>
      <c r="CD224" s="1" t="s">
        <v>195</v>
      </c>
      <c r="CE224" s="1" t="s">
        <v>2049</v>
      </c>
      <c r="CF224" s="1" t="s">
        <v>1909</v>
      </c>
      <c r="CG224" s="1" t="s">
        <v>158</v>
      </c>
      <c r="CH224" s="1" t="s">
        <v>270</v>
      </c>
      <c r="CI224" s="1" t="s">
        <v>146</v>
      </c>
      <c r="CO224" s="1" t="s">
        <v>160</v>
      </c>
      <c r="CP224" s="1" t="s">
        <v>161</v>
      </c>
      <c r="CQ224" s="1" t="s">
        <v>162</v>
      </c>
      <c r="CR224" s="1" t="s">
        <v>147</v>
      </c>
      <c r="CS224" s="1" t="s">
        <v>163</v>
      </c>
      <c r="CU224" s="1" t="s">
        <v>164</v>
      </c>
      <c r="CV224" s="1" t="s">
        <v>2090</v>
      </c>
      <c r="CW224" s="1" t="s">
        <v>147</v>
      </c>
      <c r="CX224" s="1" t="s">
        <v>147</v>
      </c>
      <c r="DT224" s="1" t="s">
        <v>271</v>
      </c>
      <c r="DU224" s="3">
        <v>0</v>
      </c>
      <c r="DV224" s="1">
        <v>2</v>
      </c>
      <c r="DX224" s="6">
        <v>46106</v>
      </c>
      <c r="DY224" s="6">
        <v>46106</v>
      </c>
      <c r="DZ224" s="1" t="s">
        <v>1355</v>
      </c>
      <c r="EA224" s="1" t="s">
        <v>2049</v>
      </c>
      <c r="EB224" s="1" t="s">
        <v>158</v>
      </c>
      <c r="EC224" s="1" t="s">
        <v>662</v>
      </c>
      <c r="EE224" s="1" t="s">
        <v>1679</v>
      </c>
      <c r="EF224" s="1" t="s">
        <v>1680</v>
      </c>
      <c r="EG224" s="1" t="s">
        <v>167</v>
      </c>
      <c r="EH224" s="2">
        <v>1.6870910301804501E-2</v>
      </c>
      <c r="EI224" s="6">
        <v>46106</v>
      </c>
      <c r="EJ224" s="1" t="s">
        <v>1678</v>
      </c>
      <c r="EK224" s="1">
        <v>1</v>
      </c>
      <c r="EL224" s="3">
        <v>1.5E-3</v>
      </c>
      <c r="EM224" s="1" t="s">
        <v>146</v>
      </c>
      <c r="EO224" s="6"/>
      <c r="EP224" s="9"/>
    </row>
    <row r="225" spans="1:146" x14ac:dyDescent="0.25">
      <c r="A225" s="1" t="s">
        <v>1999</v>
      </c>
      <c r="B225" s="1" t="s">
        <v>266</v>
      </c>
      <c r="C225" s="1" t="s">
        <v>145</v>
      </c>
      <c r="D225" s="5">
        <v>46171.661238425928</v>
      </c>
      <c r="E225" s="1" t="s">
        <v>147</v>
      </c>
      <c r="F225" s="1" t="s">
        <v>147</v>
      </c>
      <c r="G225" s="1" t="s">
        <v>146</v>
      </c>
      <c r="H225" s="1" t="s">
        <v>147</v>
      </c>
      <c r="I225" s="1" t="s">
        <v>148</v>
      </c>
      <c r="J225" s="1" t="s">
        <v>1562</v>
      </c>
      <c r="K225" s="1" t="s">
        <v>149</v>
      </c>
      <c r="L225" s="1" t="s">
        <v>145</v>
      </c>
      <c r="N225" s="1" t="s">
        <v>1902</v>
      </c>
      <c r="O225" s="1">
        <v>1</v>
      </c>
      <c r="P225" s="1" t="s">
        <v>1903</v>
      </c>
      <c r="Q225" s="1" t="s">
        <v>170</v>
      </c>
      <c r="R225" s="6">
        <v>46056</v>
      </c>
      <c r="S225" s="1" t="s">
        <v>1904</v>
      </c>
      <c r="T225" s="1">
        <v>2</v>
      </c>
      <c r="U225" s="1" t="s">
        <v>1692</v>
      </c>
      <c r="V225" s="1" t="s">
        <v>146</v>
      </c>
      <c r="W225" s="1" t="s">
        <v>154</v>
      </c>
      <c r="X225" s="1">
        <v>252</v>
      </c>
      <c r="Y225" s="2">
        <v>0.14438815414905501</v>
      </c>
      <c r="Z225" s="1" t="s">
        <v>146</v>
      </c>
      <c r="AC225" s="1" t="s">
        <v>146</v>
      </c>
      <c r="AE225" s="1" t="s">
        <v>146</v>
      </c>
      <c r="AF225" s="10">
        <v>4</v>
      </c>
      <c r="AG225" s="1" t="s">
        <v>146</v>
      </c>
      <c r="AH225" s="10">
        <v>4</v>
      </c>
      <c r="AI225" s="1">
        <v>1</v>
      </c>
      <c r="AJ225" s="10">
        <v>5</v>
      </c>
      <c r="AK225" s="1" t="s">
        <v>146</v>
      </c>
      <c r="AM225" s="1" t="s">
        <v>155</v>
      </c>
      <c r="AN225" s="2">
        <v>-0.27834299206733698</v>
      </c>
      <c r="AP225" s="2">
        <v>2.18719039112329E-2</v>
      </c>
      <c r="AQ225" s="1" t="s">
        <v>146</v>
      </c>
      <c r="AS225" s="2">
        <v>9.6049569547176306E-2</v>
      </c>
      <c r="AU225" s="2">
        <v>9.1324120759963906E-2</v>
      </c>
      <c r="AV225" s="1" t="s">
        <v>146</v>
      </c>
      <c r="AX225" s="2">
        <v>0.82830959558486905</v>
      </c>
      <c r="AZ225" s="2">
        <v>0.16362032294273299</v>
      </c>
      <c r="BA225" s="1" t="s">
        <v>146</v>
      </c>
      <c r="BC225" s="2">
        <v>-0.28291001915931702</v>
      </c>
      <c r="BE225" s="2">
        <v>-0.14612598717212599</v>
      </c>
      <c r="BF225" s="1" t="s">
        <v>146</v>
      </c>
      <c r="BH225" s="1">
        <v>1512</v>
      </c>
      <c r="BI225" s="2">
        <v>3.7281928234733598E-4</v>
      </c>
      <c r="BJ225" s="2">
        <v>9.0476339682936599E-3</v>
      </c>
      <c r="BK225" s="2">
        <v>-0.81701403856277399</v>
      </c>
      <c r="BL225" s="2">
        <v>11.780322074890099</v>
      </c>
      <c r="BM225" s="2">
        <v>1.19429780170321E-2</v>
      </c>
      <c r="BN225" s="1" t="s">
        <v>147</v>
      </c>
      <c r="BO225" s="1" t="s">
        <v>1905</v>
      </c>
      <c r="BP225" s="1" t="s">
        <v>1904</v>
      </c>
      <c r="BQ225" s="1">
        <v>0</v>
      </c>
      <c r="BR225" s="1">
        <v>10000</v>
      </c>
      <c r="BS225" s="1">
        <v>0</v>
      </c>
      <c r="BT225" s="1">
        <v>0</v>
      </c>
      <c r="BU225" s="1">
        <v>0</v>
      </c>
      <c r="BV225" s="1">
        <v>0</v>
      </c>
      <c r="BW225" s="1">
        <v>0</v>
      </c>
      <c r="BX225" s="1" t="s">
        <v>146</v>
      </c>
      <c r="BY225" s="3">
        <v>3.0000000000000001E-3</v>
      </c>
      <c r="BZ225" s="3">
        <v>2.05E-4</v>
      </c>
      <c r="CA225" s="1" t="s">
        <v>146</v>
      </c>
      <c r="CC225" s="1" t="s">
        <v>147</v>
      </c>
      <c r="CD225" s="1" t="s">
        <v>195</v>
      </c>
      <c r="CE225" s="1" t="s">
        <v>1908</v>
      </c>
      <c r="CF225" s="1" t="s">
        <v>208</v>
      </c>
      <c r="CG225" s="1" t="s">
        <v>158</v>
      </c>
      <c r="CH225" s="1" t="s">
        <v>270</v>
      </c>
      <c r="CI225" s="1" t="s">
        <v>146</v>
      </c>
      <c r="CO225" s="1" t="s">
        <v>160</v>
      </c>
      <c r="CP225" s="1" t="s">
        <v>161</v>
      </c>
      <c r="CQ225" s="1" t="s">
        <v>162</v>
      </c>
      <c r="CR225" s="1" t="s">
        <v>147</v>
      </c>
      <c r="CS225" s="1" t="s">
        <v>163</v>
      </c>
      <c r="CU225" s="1" t="s">
        <v>164</v>
      </c>
      <c r="CV225" s="1" t="s">
        <v>2091</v>
      </c>
      <c r="CW225" s="1" t="s">
        <v>147</v>
      </c>
      <c r="CX225" s="1" t="s">
        <v>147</v>
      </c>
      <c r="DT225" s="1" t="s">
        <v>271</v>
      </c>
      <c r="DU225" s="3">
        <v>2.05E-4</v>
      </c>
      <c r="DV225" s="1">
        <v>2</v>
      </c>
      <c r="DX225" s="6">
        <v>46056</v>
      </c>
      <c r="DY225" s="6">
        <v>46056</v>
      </c>
      <c r="DZ225" s="1" t="s">
        <v>1904</v>
      </c>
      <c r="EA225" s="1" t="s">
        <v>1942</v>
      </c>
      <c r="EB225" s="1" t="s">
        <v>158</v>
      </c>
      <c r="EC225" s="1" t="s">
        <v>1907</v>
      </c>
      <c r="EE225" s="1" t="s">
        <v>1679</v>
      </c>
      <c r="EF225" s="1" t="s">
        <v>1680</v>
      </c>
      <c r="EG225" s="1" t="s">
        <v>167</v>
      </c>
      <c r="EH225" s="2">
        <v>9.1324120759963906E-2</v>
      </c>
      <c r="EI225" s="6">
        <v>45915</v>
      </c>
      <c r="EJ225" s="1" t="s">
        <v>1906</v>
      </c>
      <c r="EK225" s="1">
        <v>6</v>
      </c>
      <c r="EL225" s="3">
        <v>3.0000000000000001E-3</v>
      </c>
      <c r="EM225" s="1" t="s">
        <v>146</v>
      </c>
      <c r="EO225" s="6"/>
      <c r="EP225" s="9"/>
    </row>
    <row r="226" spans="1:146" x14ac:dyDescent="0.25">
      <c r="A226" s="1" t="s">
        <v>1999</v>
      </c>
      <c r="B226" s="1" t="s">
        <v>266</v>
      </c>
      <c r="C226" s="1" t="s">
        <v>145</v>
      </c>
      <c r="D226" s="5">
        <v>46171.661238425928</v>
      </c>
      <c r="E226" s="1" t="s">
        <v>147</v>
      </c>
      <c r="F226" s="1" t="s">
        <v>147</v>
      </c>
      <c r="G226" s="1" t="s">
        <v>146</v>
      </c>
      <c r="H226" s="1" t="s">
        <v>147</v>
      </c>
      <c r="I226" s="1" t="s">
        <v>148</v>
      </c>
      <c r="J226" s="1" t="s">
        <v>1562</v>
      </c>
      <c r="K226" s="1" t="s">
        <v>149</v>
      </c>
      <c r="L226" s="1" t="s">
        <v>145</v>
      </c>
      <c r="N226" s="1" t="s">
        <v>1927</v>
      </c>
      <c r="O226" s="1">
        <v>1</v>
      </c>
      <c r="P226" s="1" t="s">
        <v>1928</v>
      </c>
      <c r="Q226" s="1" t="s">
        <v>170</v>
      </c>
      <c r="R226" s="6">
        <v>46056</v>
      </c>
      <c r="S226" s="1" t="s">
        <v>1929</v>
      </c>
      <c r="T226" s="1">
        <v>2</v>
      </c>
      <c r="U226" s="1" t="s">
        <v>1684</v>
      </c>
      <c r="V226" s="1" t="s">
        <v>146</v>
      </c>
      <c r="W226" s="1" t="s">
        <v>154</v>
      </c>
      <c r="X226" s="1">
        <v>252</v>
      </c>
      <c r="Y226" s="2">
        <v>0.15126408636569899</v>
      </c>
      <c r="Z226" s="1" t="s">
        <v>146</v>
      </c>
      <c r="AC226" s="1" t="s">
        <v>146</v>
      </c>
      <c r="AE226" s="1" t="s">
        <v>146</v>
      </c>
      <c r="AF226" s="10">
        <v>4</v>
      </c>
      <c r="AG226" s="1" t="s">
        <v>146</v>
      </c>
      <c r="AH226" s="10">
        <v>4</v>
      </c>
      <c r="AI226" s="1">
        <v>1</v>
      </c>
      <c r="AJ226" s="10">
        <v>5</v>
      </c>
      <c r="AK226" s="1" t="s">
        <v>146</v>
      </c>
      <c r="AM226" s="1" t="s">
        <v>155</v>
      </c>
      <c r="AN226" s="2">
        <v>-0.28565216064453097</v>
      </c>
      <c r="AP226" s="2">
        <v>-7.8213019296526892E-3</v>
      </c>
      <c r="AQ226" s="1" t="s">
        <v>146</v>
      </c>
      <c r="AS226" s="2">
        <v>8.5453659296035697E-2</v>
      </c>
      <c r="AU226" s="2">
        <v>5.4163858294487E-2</v>
      </c>
      <c r="AV226" s="1" t="s">
        <v>146</v>
      </c>
      <c r="AX226" s="2">
        <v>0.51011180877685502</v>
      </c>
      <c r="AZ226" s="2">
        <v>0.12367616593837701</v>
      </c>
      <c r="BA226" s="1" t="s">
        <v>146</v>
      </c>
      <c r="BC226" s="2">
        <v>-1</v>
      </c>
      <c r="BE226" s="2">
        <v>-1</v>
      </c>
      <c r="BF226" s="1" t="s">
        <v>146</v>
      </c>
      <c r="BH226" s="1">
        <v>1512</v>
      </c>
      <c r="BI226" s="2">
        <v>3.25232715113088E-4</v>
      </c>
      <c r="BJ226" s="2">
        <v>9.4726663082838006E-3</v>
      </c>
      <c r="BK226" s="2">
        <v>-0.93521505594253496</v>
      </c>
      <c r="BL226" s="2">
        <v>11.3212013244628</v>
      </c>
      <c r="BM226" s="2">
        <v>1.2578229419887E-2</v>
      </c>
      <c r="BN226" s="1" t="s">
        <v>147</v>
      </c>
      <c r="BO226" s="1" t="s">
        <v>1930</v>
      </c>
      <c r="BP226" s="1" t="s">
        <v>1929</v>
      </c>
      <c r="BQ226" s="1">
        <v>0</v>
      </c>
      <c r="BR226" s="1">
        <v>10000</v>
      </c>
      <c r="BS226" s="1">
        <v>0</v>
      </c>
      <c r="BT226" s="1">
        <v>0</v>
      </c>
      <c r="BU226" s="1">
        <v>0</v>
      </c>
      <c r="BV226" s="1">
        <v>0</v>
      </c>
      <c r="BW226" s="1">
        <v>0</v>
      </c>
      <c r="BX226" s="1" t="s">
        <v>146</v>
      </c>
      <c r="BY226" s="3">
        <v>2E-3</v>
      </c>
      <c r="BZ226" s="3">
        <v>2.24E-4</v>
      </c>
      <c r="CA226" s="1" t="s">
        <v>146</v>
      </c>
      <c r="CC226" s="1" t="s">
        <v>147</v>
      </c>
      <c r="CD226" s="1" t="s">
        <v>195</v>
      </c>
      <c r="CE226" s="1" t="s">
        <v>1931</v>
      </c>
      <c r="CF226" s="1" t="s">
        <v>208</v>
      </c>
      <c r="CG226" s="1" t="s">
        <v>158</v>
      </c>
      <c r="CH226" s="1" t="s">
        <v>270</v>
      </c>
      <c r="CI226" s="1" t="s">
        <v>146</v>
      </c>
      <c r="CO226" s="1" t="s">
        <v>160</v>
      </c>
      <c r="CP226" s="1" t="s">
        <v>161</v>
      </c>
      <c r="CQ226" s="1" t="s">
        <v>162</v>
      </c>
      <c r="CR226" s="1" t="s">
        <v>147</v>
      </c>
      <c r="CS226" s="1" t="s">
        <v>163</v>
      </c>
      <c r="CU226" s="1" t="s">
        <v>164</v>
      </c>
      <c r="CV226" s="1" t="s">
        <v>2087</v>
      </c>
      <c r="CW226" s="1" t="s">
        <v>147</v>
      </c>
      <c r="CX226" s="1" t="s">
        <v>147</v>
      </c>
      <c r="DT226" s="1" t="s">
        <v>271</v>
      </c>
      <c r="DU226" s="3">
        <v>2.24E-4</v>
      </c>
      <c r="DV226" s="1">
        <v>2</v>
      </c>
      <c r="DX226" s="6">
        <v>46056</v>
      </c>
      <c r="DY226" s="6">
        <v>46056</v>
      </c>
      <c r="DZ226" s="1" t="s">
        <v>1929</v>
      </c>
      <c r="EA226" s="1" t="s">
        <v>1943</v>
      </c>
      <c r="EB226" s="1" t="s">
        <v>158</v>
      </c>
      <c r="EC226" s="1" t="s">
        <v>1932</v>
      </c>
      <c r="EE226" s="1" t="s">
        <v>1679</v>
      </c>
      <c r="EF226" s="1" t="s">
        <v>1680</v>
      </c>
      <c r="EG226" s="1" t="s">
        <v>167</v>
      </c>
      <c r="EH226" s="2">
        <v>5.4163858294487E-2</v>
      </c>
      <c r="EI226" s="6">
        <v>45887</v>
      </c>
      <c r="EJ226" s="1" t="s">
        <v>1933</v>
      </c>
      <c r="EK226" s="1">
        <v>6</v>
      </c>
      <c r="EL226" s="3">
        <v>2E-3</v>
      </c>
      <c r="EM226" s="1" t="s">
        <v>146</v>
      </c>
      <c r="EO226" s="6"/>
      <c r="EP226" s="9"/>
    </row>
    <row r="227" spans="1:146" x14ac:dyDescent="0.25">
      <c r="A227" s="1" t="s">
        <v>1999</v>
      </c>
      <c r="B227" s="1" t="s">
        <v>266</v>
      </c>
      <c r="C227" s="1" t="s">
        <v>145</v>
      </c>
      <c r="D227" s="5">
        <v>46171.661238425928</v>
      </c>
      <c r="E227" s="1" t="s">
        <v>147</v>
      </c>
      <c r="F227" s="1" t="s">
        <v>147</v>
      </c>
      <c r="G227" s="1" t="s">
        <v>146</v>
      </c>
      <c r="H227" s="1" t="s">
        <v>147</v>
      </c>
      <c r="I227" s="1" t="s">
        <v>148</v>
      </c>
      <c r="J227" s="1" t="s">
        <v>1562</v>
      </c>
      <c r="K227" s="1" t="s">
        <v>149</v>
      </c>
      <c r="L227" s="1" t="s">
        <v>145</v>
      </c>
      <c r="N227" s="1" t="s">
        <v>1962</v>
      </c>
      <c r="O227" s="1">
        <v>1</v>
      </c>
      <c r="P227" s="1" t="s">
        <v>1963</v>
      </c>
      <c r="Q227" s="1" t="s">
        <v>170</v>
      </c>
      <c r="R227" s="6">
        <v>45971</v>
      </c>
      <c r="S227" s="1" t="s">
        <v>1964</v>
      </c>
      <c r="T227" s="1">
        <v>2</v>
      </c>
      <c r="U227" s="1" t="s">
        <v>1684</v>
      </c>
      <c r="V227" s="1" t="s">
        <v>146</v>
      </c>
      <c r="W227" s="1" t="s">
        <v>154</v>
      </c>
      <c r="X227" s="1">
        <v>252</v>
      </c>
      <c r="Y227" s="15">
        <v>0.173903658986091</v>
      </c>
      <c r="Z227" s="1" t="s">
        <v>146</v>
      </c>
      <c r="AC227" s="1" t="s">
        <v>146</v>
      </c>
      <c r="AE227" s="1" t="s">
        <v>146</v>
      </c>
      <c r="AF227" s="1">
        <v>4</v>
      </c>
      <c r="AG227" s="1" t="s">
        <v>146</v>
      </c>
      <c r="AH227" s="1">
        <v>4</v>
      </c>
      <c r="AI227" s="1">
        <v>1</v>
      </c>
      <c r="AJ227" s="1">
        <v>5</v>
      </c>
      <c r="AK227" s="1" t="s">
        <v>146</v>
      </c>
      <c r="AM227" s="1" t="s">
        <v>155</v>
      </c>
      <c r="AN227" s="2">
        <v>-0.318789303302764</v>
      </c>
      <c r="AP227" s="2">
        <v>1.80698689073324E-2</v>
      </c>
      <c r="AQ227" s="1" t="s">
        <v>146</v>
      </c>
      <c r="AS227" s="15">
        <v>0.10597832500934599</v>
      </c>
      <c r="AU227" s="2">
        <v>8.5103899240493705E-2</v>
      </c>
      <c r="AV227" s="1" t="s">
        <v>146</v>
      </c>
      <c r="AX227" s="2">
        <v>0.68763083219528198</v>
      </c>
      <c r="AZ227" s="15">
        <v>0.20163759589195199</v>
      </c>
      <c r="BA227" s="1" t="s">
        <v>146</v>
      </c>
      <c r="BC227" s="2">
        <v>-0.33772763609886097</v>
      </c>
      <c r="BE227" s="2">
        <v>-0.17949798703193601</v>
      </c>
      <c r="BF227" s="1" t="s">
        <v>146</v>
      </c>
      <c r="BH227" s="1">
        <v>1512</v>
      </c>
      <c r="BI227" s="2">
        <v>4.1544288978911898E-4</v>
      </c>
      <c r="BJ227" s="15">
        <v>1.0874718427658E-2</v>
      </c>
      <c r="BK227" s="2">
        <v>-1.20341897010803</v>
      </c>
      <c r="BL227" s="15">
        <v>16.291231155395501</v>
      </c>
      <c r="BM227" s="15">
        <v>1.4569034799933401E-2</v>
      </c>
      <c r="BN227" s="1" t="s">
        <v>147</v>
      </c>
      <c r="BO227" s="1" t="s">
        <v>1965</v>
      </c>
      <c r="BP227" s="1" t="s">
        <v>1964</v>
      </c>
      <c r="BQ227" s="1">
        <v>0</v>
      </c>
      <c r="BR227" s="1">
        <v>10000</v>
      </c>
      <c r="BS227" s="1">
        <v>0</v>
      </c>
      <c r="BT227" s="1">
        <v>0</v>
      </c>
      <c r="BU227" s="1">
        <v>0</v>
      </c>
      <c r="BV227" s="1">
        <v>0</v>
      </c>
      <c r="BW227" s="1">
        <v>0</v>
      </c>
      <c r="BX227" s="1" t="s">
        <v>146</v>
      </c>
      <c r="BY227" s="3">
        <v>2.5000000000000001E-3</v>
      </c>
      <c r="BZ227" s="3">
        <v>3.3700000000000001E-4</v>
      </c>
      <c r="CA227" s="1" t="s">
        <v>146</v>
      </c>
      <c r="CC227" s="1" t="s">
        <v>147</v>
      </c>
      <c r="CD227" s="1" t="s">
        <v>195</v>
      </c>
      <c r="CE227" s="1" t="s">
        <v>1966</v>
      </c>
      <c r="CF227" s="1" t="s">
        <v>208</v>
      </c>
      <c r="CG227" s="1" t="s">
        <v>158</v>
      </c>
      <c r="CH227" s="1" t="s">
        <v>270</v>
      </c>
      <c r="CI227" s="1" t="s">
        <v>146</v>
      </c>
      <c r="CO227" s="1" t="s">
        <v>160</v>
      </c>
      <c r="CP227" s="1" t="s">
        <v>161</v>
      </c>
      <c r="CQ227" s="1" t="s">
        <v>162</v>
      </c>
      <c r="CR227" s="1" t="s">
        <v>147</v>
      </c>
      <c r="CS227" s="1" t="s">
        <v>163</v>
      </c>
      <c r="CU227" s="1" t="s">
        <v>164</v>
      </c>
      <c r="CV227" s="1" t="s">
        <v>2082</v>
      </c>
      <c r="CW227" s="1" t="s">
        <v>147</v>
      </c>
      <c r="CX227" s="1" t="s">
        <v>147</v>
      </c>
      <c r="DT227" s="1" t="s">
        <v>271</v>
      </c>
      <c r="DU227" s="3">
        <v>3.3700000000000001E-4</v>
      </c>
      <c r="DV227" s="1">
        <v>2</v>
      </c>
      <c r="DX227" s="6">
        <v>45971</v>
      </c>
      <c r="DY227" s="6">
        <v>45971</v>
      </c>
      <c r="DZ227" s="1" t="s">
        <v>1964</v>
      </c>
      <c r="EA227" s="1" t="s">
        <v>1966</v>
      </c>
      <c r="EB227" s="1" t="s">
        <v>158</v>
      </c>
      <c r="EC227" s="1" t="s">
        <v>1967</v>
      </c>
      <c r="EE227" s="1" t="s">
        <v>1679</v>
      </c>
      <c r="EF227" s="1" t="s">
        <v>1680</v>
      </c>
      <c r="EG227" s="1" t="s">
        <v>167</v>
      </c>
      <c r="EH227" s="2">
        <v>8.5103899240493705E-2</v>
      </c>
      <c r="EI227" s="6">
        <v>45971</v>
      </c>
      <c r="EJ227" s="1" t="s">
        <v>1965</v>
      </c>
      <c r="EK227" s="1">
        <v>5</v>
      </c>
      <c r="EL227" s="3">
        <v>2.5000000000000001E-3</v>
      </c>
      <c r="EM227" s="1" t="s">
        <v>146</v>
      </c>
      <c r="EO227" s="6"/>
      <c r="EP227" s="9"/>
    </row>
    <row r="228" spans="1:146" x14ac:dyDescent="0.25">
      <c r="A228" s="1" t="s">
        <v>1999</v>
      </c>
      <c r="B228" s="1" t="s">
        <v>266</v>
      </c>
      <c r="C228" s="1" t="s">
        <v>145</v>
      </c>
      <c r="D228" s="5">
        <v>46171.661238425928</v>
      </c>
      <c r="E228" s="1" t="s">
        <v>147</v>
      </c>
      <c r="F228" s="1" t="s">
        <v>147</v>
      </c>
      <c r="G228" s="1" t="s">
        <v>146</v>
      </c>
      <c r="H228" s="1" t="s">
        <v>147</v>
      </c>
      <c r="I228" s="1" t="s">
        <v>148</v>
      </c>
      <c r="J228" s="1" t="s">
        <v>1562</v>
      </c>
      <c r="K228" s="1" t="s">
        <v>149</v>
      </c>
      <c r="L228" s="1" t="s">
        <v>145</v>
      </c>
      <c r="N228" s="1" t="s">
        <v>1968</v>
      </c>
      <c r="O228" s="1">
        <v>1</v>
      </c>
      <c r="P228" s="1" t="s">
        <v>1969</v>
      </c>
      <c r="Q228" s="1" t="s">
        <v>176</v>
      </c>
      <c r="R228" s="6">
        <v>45971</v>
      </c>
      <c r="S228" s="1" t="s">
        <v>1970</v>
      </c>
      <c r="T228" s="1">
        <v>2</v>
      </c>
      <c r="U228" s="1" t="s">
        <v>1684</v>
      </c>
      <c r="V228" s="1" t="s">
        <v>146</v>
      </c>
      <c r="W228" s="1" t="s">
        <v>154</v>
      </c>
      <c r="X228" s="1">
        <v>252</v>
      </c>
      <c r="Y228" s="15">
        <v>0.15883494913578</v>
      </c>
      <c r="Z228" s="1" t="s">
        <v>146</v>
      </c>
      <c r="AC228" s="1" t="s">
        <v>146</v>
      </c>
      <c r="AE228" s="1" t="s">
        <v>146</v>
      </c>
      <c r="AF228" s="1">
        <v>4</v>
      </c>
      <c r="AG228" s="1" t="s">
        <v>146</v>
      </c>
      <c r="AH228" s="1">
        <v>4</v>
      </c>
      <c r="AI228" s="1">
        <v>1</v>
      </c>
      <c r="AJ228" s="1">
        <v>5</v>
      </c>
      <c r="AK228" s="1" t="s">
        <v>146</v>
      </c>
      <c r="AM228" s="1" t="s">
        <v>155</v>
      </c>
      <c r="AN228" s="2">
        <v>-0.33310955762863098</v>
      </c>
      <c r="AP228" s="2">
        <v>4.2913213372230502E-2</v>
      </c>
      <c r="AQ228" s="1" t="s">
        <v>146</v>
      </c>
      <c r="AS228" s="15">
        <v>0.134555369615554</v>
      </c>
      <c r="AU228" s="15">
        <v>0.11265513300895599</v>
      </c>
      <c r="AV228" s="1" t="s">
        <v>146</v>
      </c>
      <c r="AX228" s="15">
        <v>0.92111593484878496</v>
      </c>
      <c r="AZ228" s="15">
        <v>0.234901398420333</v>
      </c>
      <c r="BA228" s="1" t="s">
        <v>146</v>
      </c>
      <c r="BC228" s="2">
        <v>-0.33310955762863098</v>
      </c>
      <c r="BE228" s="2">
        <v>-0.156336724758148</v>
      </c>
      <c r="BF228" s="1" t="s">
        <v>146</v>
      </c>
      <c r="BH228" s="1">
        <v>1512</v>
      </c>
      <c r="BI228" s="2">
        <v>4.9166363896802003E-4</v>
      </c>
      <c r="BJ228" s="2">
        <v>9.9485591053962708E-3</v>
      </c>
      <c r="BK228" s="2">
        <v>-0.89017266035079901</v>
      </c>
      <c r="BL228" s="15">
        <v>16.896497726440401</v>
      </c>
      <c r="BM228" s="15">
        <v>1.27509152516722E-2</v>
      </c>
      <c r="BN228" s="1" t="s">
        <v>147</v>
      </c>
      <c r="BO228" s="1" t="s">
        <v>1971</v>
      </c>
      <c r="BP228" s="1" t="s">
        <v>1970</v>
      </c>
      <c r="BQ228" s="1">
        <v>0</v>
      </c>
      <c r="BR228" s="1">
        <v>10000</v>
      </c>
      <c r="BS228" s="1">
        <v>0</v>
      </c>
      <c r="BT228" s="1">
        <v>0</v>
      </c>
      <c r="BU228" s="1">
        <v>0</v>
      </c>
      <c r="BV228" s="1">
        <v>0</v>
      </c>
      <c r="BW228" s="1">
        <v>0</v>
      </c>
      <c r="BX228" s="1" t="s">
        <v>146</v>
      </c>
      <c r="BY228" s="3">
        <v>2.5000000000000001E-3</v>
      </c>
      <c r="BZ228" s="3">
        <v>2.9300000000000002E-4</v>
      </c>
      <c r="CA228" s="1" t="s">
        <v>146</v>
      </c>
      <c r="CC228" s="1" t="s">
        <v>147</v>
      </c>
      <c r="CD228" s="1" t="s">
        <v>195</v>
      </c>
      <c r="CE228" s="1" t="s">
        <v>1972</v>
      </c>
      <c r="CF228" s="1" t="s">
        <v>208</v>
      </c>
      <c r="CG228" s="1" t="s">
        <v>158</v>
      </c>
      <c r="CH228" s="1" t="s">
        <v>270</v>
      </c>
      <c r="CI228" s="1" t="s">
        <v>146</v>
      </c>
      <c r="CO228" s="1" t="s">
        <v>160</v>
      </c>
      <c r="CP228" s="1" t="s">
        <v>161</v>
      </c>
      <c r="CQ228" s="1" t="s">
        <v>162</v>
      </c>
      <c r="CR228" s="1" t="s">
        <v>147</v>
      </c>
      <c r="CS228" s="1" t="s">
        <v>163</v>
      </c>
      <c r="CU228" s="1" t="s">
        <v>164</v>
      </c>
      <c r="CV228" s="1" t="s">
        <v>2082</v>
      </c>
      <c r="CW228" s="1" t="s">
        <v>147</v>
      </c>
      <c r="CX228" s="1" t="s">
        <v>147</v>
      </c>
      <c r="DT228" s="1" t="s">
        <v>271</v>
      </c>
      <c r="DU228" s="3">
        <v>2.9300000000000002E-4</v>
      </c>
      <c r="DV228" s="1">
        <v>2</v>
      </c>
      <c r="DX228" s="6">
        <v>45971</v>
      </c>
      <c r="DY228" s="6">
        <v>45971</v>
      </c>
      <c r="DZ228" s="1" t="s">
        <v>1970</v>
      </c>
      <c r="EA228" s="1" t="s">
        <v>1972</v>
      </c>
      <c r="EB228" s="1" t="s">
        <v>158</v>
      </c>
      <c r="EC228" s="1" t="s">
        <v>1973</v>
      </c>
      <c r="EE228" s="1" t="s">
        <v>1679</v>
      </c>
      <c r="EF228" s="1" t="s">
        <v>1680</v>
      </c>
      <c r="EG228" s="1" t="s">
        <v>167</v>
      </c>
      <c r="EH228" s="15">
        <v>0.11265513300895599</v>
      </c>
      <c r="EI228" s="6">
        <v>45971</v>
      </c>
      <c r="EJ228" s="1" t="s">
        <v>1971</v>
      </c>
      <c r="EK228" s="1">
        <v>6</v>
      </c>
      <c r="EL228" s="3">
        <v>2.5000000000000001E-3</v>
      </c>
      <c r="EM228" s="1" t="s">
        <v>146</v>
      </c>
      <c r="EO228" s="6"/>
      <c r="EP228" s="9"/>
    </row>
    <row r="229" spans="1:146" x14ac:dyDescent="0.25">
      <c r="A229" s="1" t="s">
        <v>1999</v>
      </c>
      <c r="B229" s="1" t="s">
        <v>266</v>
      </c>
      <c r="C229" s="1" t="s">
        <v>145</v>
      </c>
      <c r="D229" s="5">
        <v>46171.661238425928</v>
      </c>
      <c r="E229" s="1" t="s">
        <v>147</v>
      </c>
      <c r="F229" s="1" t="s">
        <v>147</v>
      </c>
      <c r="G229" s="1" t="s">
        <v>146</v>
      </c>
      <c r="H229" s="1" t="s">
        <v>147</v>
      </c>
      <c r="I229" s="1" t="s">
        <v>148</v>
      </c>
      <c r="J229" s="1" t="s">
        <v>1562</v>
      </c>
      <c r="K229" s="1" t="s">
        <v>149</v>
      </c>
      <c r="L229" s="1" t="s">
        <v>145</v>
      </c>
      <c r="N229" s="1" t="s">
        <v>1974</v>
      </c>
      <c r="O229" s="1">
        <v>1</v>
      </c>
      <c r="P229" s="1" t="s">
        <v>1975</v>
      </c>
      <c r="Q229" s="1" t="s">
        <v>176</v>
      </c>
      <c r="R229" s="6">
        <v>45971</v>
      </c>
      <c r="S229" s="1" t="s">
        <v>1976</v>
      </c>
      <c r="T229" s="1">
        <v>2</v>
      </c>
      <c r="U229" s="1" t="s">
        <v>1684</v>
      </c>
      <c r="V229" s="1" t="s">
        <v>146</v>
      </c>
      <c r="W229" s="1" t="s">
        <v>154</v>
      </c>
      <c r="X229" s="1">
        <v>252</v>
      </c>
      <c r="Y229" s="15">
        <v>0.19469326734542799</v>
      </c>
      <c r="Z229" s="1" t="s">
        <v>146</v>
      </c>
      <c r="AC229" s="1" t="s">
        <v>146</v>
      </c>
      <c r="AE229" s="1" t="s">
        <v>146</v>
      </c>
      <c r="AF229" s="1">
        <v>4</v>
      </c>
      <c r="AG229" s="1" t="s">
        <v>146</v>
      </c>
      <c r="AH229" s="1">
        <v>4</v>
      </c>
      <c r="AI229" s="1">
        <v>1</v>
      </c>
      <c r="AJ229" s="1">
        <v>5</v>
      </c>
      <c r="AK229" s="1" t="s">
        <v>146</v>
      </c>
      <c r="AM229" s="1" t="s">
        <v>155</v>
      </c>
      <c r="AN229" s="2">
        <v>-0.34409889578819203</v>
      </c>
      <c r="AP229" s="2">
        <v>6.1177089810371399E-2</v>
      </c>
      <c r="AQ229" s="1" t="s">
        <v>146</v>
      </c>
      <c r="AS229" s="15">
        <v>0.14113573729991899</v>
      </c>
      <c r="AU229" s="15">
        <v>0.12582074105739499</v>
      </c>
      <c r="AV229" s="1" t="s">
        <v>146</v>
      </c>
      <c r="AX229" s="15">
        <v>1.0108127593994101</v>
      </c>
      <c r="AZ229" s="15">
        <v>0.26697170734405501</v>
      </c>
      <c r="BA229" s="1" t="s">
        <v>146</v>
      </c>
      <c r="BC229" s="2">
        <v>-0.35813710093498202</v>
      </c>
      <c r="BE229" s="2">
        <v>-0.19338814914226499</v>
      </c>
      <c r="BF229" s="1" t="s">
        <v>146</v>
      </c>
      <c r="BH229" s="1">
        <v>1512</v>
      </c>
      <c r="BI229" s="2">
        <v>5.4540327982977E-4</v>
      </c>
      <c r="BJ229" s="15">
        <v>1.22237866744399E-2</v>
      </c>
      <c r="BK229" s="2">
        <v>-0.50316333770751898</v>
      </c>
      <c r="BL229" s="15">
        <v>15.218539237976</v>
      </c>
      <c r="BM229" s="15">
        <v>1.57063715159893E-2</v>
      </c>
      <c r="BN229" s="1" t="s">
        <v>147</v>
      </c>
      <c r="BO229" s="1" t="s">
        <v>1977</v>
      </c>
      <c r="BP229" s="1" t="s">
        <v>1976</v>
      </c>
      <c r="BQ229" s="1">
        <v>0</v>
      </c>
      <c r="BR229" s="1">
        <v>10000</v>
      </c>
      <c r="BS229" s="1">
        <v>0</v>
      </c>
      <c r="BT229" s="1">
        <v>0</v>
      </c>
      <c r="BU229" s="1">
        <v>0</v>
      </c>
      <c r="BV229" s="1">
        <v>0</v>
      </c>
      <c r="BW229" s="1">
        <v>0</v>
      </c>
      <c r="BX229" s="1" t="s">
        <v>146</v>
      </c>
      <c r="BY229" s="3">
        <v>2E-3</v>
      </c>
      <c r="BZ229" s="3">
        <v>2.81E-4</v>
      </c>
      <c r="CA229" s="1" t="s">
        <v>146</v>
      </c>
      <c r="CC229" s="1" t="s">
        <v>147</v>
      </c>
      <c r="CD229" s="1" t="s">
        <v>195</v>
      </c>
      <c r="CE229" s="1" t="s">
        <v>1978</v>
      </c>
      <c r="CF229" s="1" t="s">
        <v>208</v>
      </c>
      <c r="CG229" s="1" t="s">
        <v>158</v>
      </c>
      <c r="CH229" s="1" t="s">
        <v>270</v>
      </c>
      <c r="CI229" s="1" t="s">
        <v>146</v>
      </c>
      <c r="CO229" s="1" t="s">
        <v>160</v>
      </c>
      <c r="CP229" s="1" t="s">
        <v>161</v>
      </c>
      <c r="CQ229" s="1" t="s">
        <v>162</v>
      </c>
      <c r="CR229" s="1" t="s">
        <v>147</v>
      </c>
      <c r="CS229" s="1" t="s">
        <v>163</v>
      </c>
      <c r="CU229" s="1" t="s">
        <v>164</v>
      </c>
      <c r="CV229" s="1" t="s">
        <v>2087</v>
      </c>
      <c r="CW229" s="1" t="s">
        <v>147</v>
      </c>
      <c r="CX229" s="1" t="s">
        <v>147</v>
      </c>
      <c r="DT229" s="1" t="s">
        <v>271</v>
      </c>
      <c r="DU229" s="3">
        <v>2.81E-4</v>
      </c>
      <c r="DV229" s="1">
        <v>2</v>
      </c>
      <c r="DX229" s="6">
        <v>45971</v>
      </c>
      <c r="DY229" s="6">
        <v>45971</v>
      </c>
      <c r="DZ229" s="1" t="s">
        <v>1976</v>
      </c>
      <c r="EA229" s="1" t="s">
        <v>1978</v>
      </c>
      <c r="EB229" s="1" t="s">
        <v>158</v>
      </c>
      <c r="EC229" s="1" t="s">
        <v>1979</v>
      </c>
      <c r="EE229" s="1" t="s">
        <v>1679</v>
      </c>
      <c r="EF229" s="1" t="s">
        <v>1680</v>
      </c>
      <c r="EG229" s="1" t="s">
        <v>167</v>
      </c>
      <c r="EH229" s="15">
        <v>0.12582074105739499</v>
      </c>
      <c r="EI229" s="6">
        <v>45971</v>
      </c>
      <c r="EJ229" s="1" t="s">
        <v>1977</v>
      </c>
      <c r="EK229" s="1">
        <v>6</v>
      </c>
      <c r="EL229" s="3">
        <v>2E-3</v>
      </c>
      <c r="EM229" s="1" t="s">
        <v>146</v>
      </c>
      <c r="EO229" s="6"/>
      <c r="EP229" s="9"/>
    </row>
    <row r="230" spans="1:146" x14ac:dyDescent="0.25">
      <c r="A230" s="1" t="s">
        <v>1999</v>
      </c>
      <c r="B230" s="1" t="s">
        <v>266</v>
      </c>
      <c r="C230" s="1" t="s">
        <v>145</v>
      </c>
      <c r="D230" s="5">
        <v>46171.661238425928</v>
      </c>
      <c r="E230" s="1" t="s">
        <v>147</v>
      </c>
      <c r="F230" s="1" t="s">
        <v>147</v>
      </c>
      <c r="G230" s="1" t="s">
        <v>146</v>
      </c>
      <c r="H230" s="1" t="s">
        <v>147</v>
      </c>
      <c r="I230" s="1" t="s">
        <v>148</v>
      </c>
      <c r="J230" s="1" t="s">
        <v>1562</v>
      </c>
      <c r="K230" s="1" t="s">
        <v>149</v>
      </c>
      <c r="L230" s="1" t="s">
        <v>145</v>
      </c>
      <c r="N230" s="1" t="s">
        <v>2013</v>
      </c>
      <c r="O230" s="1">
        <v>1</v>
      </c>
      <c r="P230" s="1" t="s">
        <v>2014</v>
      </c>
      <c r="Q230" s="1" t="s">
        <v>176</v>
      </c>
      <c r="R230" s="6">
        <v>46034</v>
      </c>
      <c r="S230" s="1" t="s">
        <v>2015</v>
      </c>
      <c r="T230" s="1">
        <v>2</v>
      </c>
      <c r="U230" s="1" t="s">
        <v>1684</v>
      </c>
      <c r="V230" s="1" t="s">
        <v>146</v>
      </c>
      <c r="W230" s="1" t="s">
        <v>154</v>
      </c>
      <c r="X230" s="1">
        <v>252</v>
      </c>
      <c r="Y230" s="2">
        <v>0.187114402651786</v>
      </c>
      <c r="Z230" s="1" t="s">
        <v>146</v>
      </c>
      <c r="AC230" s="1" t="s">
        <v>146</v>
      </c>
      <c r="AE230" s="1" t="s">
        <v>146</v>
      </c>
      <c r="AF230" s="10">
        <v>4</v>
      </c>
      <c r="AG230" s="1" t="s">
        <v>146</v>
      </c>
      <c r="AH230" s="10">
        <v>4</v>
      </c>
      <c r="AI230" s="1">
        <v>1</v>
      </c>
      <c r="AJ230" s="10">
        <v>5</v>
      </c>
      <c r="AK230" s="1" t="s">
        <v>146</v>
      </c>
      <c r="AM230" s="1" t="s">
        <v>155</v>
      </c>
      <c r="AN230" s="2">
        <v>-0.450243949890136</v>
      </c>
      <c r="AP230" s="2">
        <v>-5.5263627320528003E-2</v>
      </c>
      <c r="AQ230" s="1" t="s">
        <v>146</v>
      </c>
      <c r="AS230" s="2">
        <v>7.3766842484474099E-2</v>
      </c>
      <c r="AU230" s="2">
        <v>0.13819898664951299</v>
      </c>
      <c r="AV230" s="1" t="s">
        <v>146</v>
      </c>
      <c r="AX230" s="2">
        <v>1.35123002529144</v>
      </c>
      <c r="AZ230" s="2">
        <v>0.31471085548400801</v>
      </c>
      <c r="BA230" s="1" t="s">
        <v>146</v>
      </c>
      <c r="BC230" s="2">
        <v>-0.450243949890136</v>
      </c>
      <c r="BE230" s="2">
        <v>-0.18117903172969799</v>
      </c>
      <c r="BF230" s="1" t="s">
        <v>146</v>
      </c>
      <c r="BH230" s="1">
        <v>1512</v>
      </c>
      <c r="BI230" s="2">
        <v>4.7175600775517502E-4</v>
      </c>
      <c r="BJ230" s="2">
        <v>1.16755310446023E-2</v>
      </c>
      <c r="BK230" s="2">
        <v>-1.6155194044113099</v>
      </c>
      <c r="BL230" s="2">
        <v>17.522678375244102</v>
      </c>
      <c r="BM230" s="2">
        <v>1.46799180656671E-2</v>
      </c>
      <c r="BN230" s="1" t="s">
        <v>147</v>
      </c>
      <c r="BO230" s="1" t="s">
        <v>2016</v>
      </c>
      <c r="BP230" s="1" t="s">
        <v>2015</v>
      </c>
      <c r="BQ230" s="1">
        <v>0</v>
      </c>
      <c r="BR230" s="1">
        <v>10000</v>
      </c>
      <c r="BS230" s="1">
        <v>0</v>
      </c>
      <c r="BT230" s="1">
        <v>0</v>
      </c>
      <c r="BU230" s="1">
        <v>0</v>
      </c>
      <c r="BV230" s="1">
        <v>0</v>
      </c>
      <c r="BW230" s="1">
        <v>0</v>
      </c>
      <c r="BX230" s="1" t="s">
        <v>146</v>
      </c>
      <c r="BY230" s="3">
        <v>5.4999999999999997E-3</v>
      </c>
      <c r="BZ230" s="3">
        <v>1.3200000000000001E-4</v>
      </c>
      <c r="CA230" s="1" t="s">
        <v>146</v>
      </c>
      <c r="CC230" s="1" t="s">
        <v>147</v>
      </c>
      <c r="CD230" s="1" t="s">
        <v>195</v>
      </c>
      <c r="CE230" s="1" t="s">
        <v>2017</v>
      </c>
      <c r="CF230" s="1" t="s">
        <v>208</v>
      </c>
      <c r="CG230" s="1" t="s">
        <v>158</v>
      </c>
      <c r="CH230" s="1" t="s">
        <v>270</v>
      </c>
      <c r="CI230" s="1" t="s">
        <v>146</v>
      </c>
      <c r="CO230" s="1" t="s">
        <v>160</v>
      </c>
      <c r="CP230" s="1" t="s">
        <v>161</v>
      </c>
      <c r="CQ230" s="1" t="s">
        <v>162</v>
      </c>
      <c r="CR230" s="1" t="s">
        <v>147</v>
      </c>
      <c r="CS230" s="1" t="s">
        <v>163</v>
      </c>
      <c r="CU230" s="1" t="s">
        <v>164</v>
      </c>
      <c r="CV230" s="1" t="s">
        <v>2086</v>
      </c>
      <c r="CW230" s="1" t="s">
        <v>147</v>
      </c>
      <c r="CX230" s="1" t="s">
        <v>147</v>
      </c>
      <c r="DT230" s="1" t="s">
        <v>271</v>
      </c>
      <c r="DU230" s="3">
        <v>1.3200000000000001E-4</v>
      </c>
      <c r="DV230" s="1">
        <v>2</v>
      </c>
      <c r="DX230" s="6">
        <v>46034</v>
      </c>
      <c r="DY230" s="6">
        <v>46034</v>
      </c>
      <c r="DZ230" s="1" t="s">
        <v>2015</v>
      </c>
      <c r="EA230" s="1" t="s">
        <v>2018</v>
      </c>
      <c r="EB230" s="1" t="s">
        <v>158</v>
      </c>
      <c r="EC230" s="1" t="s">
        <v>2019</v>
      </c>
      <c r="EE230" s="1" t="s">
        <v>1679</v>
      </c>
      <c r="EF230" s="1" t="s">
        <v>1680</v>
      </c>
      <c r="EG230" s="1" t="s">
        <v>167</v>
      </c>
      <c r="EH230" s="2">
        <v>0.13819898664951299</v>
      </c>
      <c r="EI230" s="6">
        <v>46003</v>
      </c>
      <c r="EJ230" s="1" t="s">
        <v>2016</v>
      </c>
      <c r="EK230" s="1">
        <v>6</v>
      </c>
      <c r="EL230" s="3">
        <v>5.4999999999999997E-3</v>
      </c>
      <c r="EM230" s="1" t="s">
        <v>146</v>
      </c>
      <c r="EO230" s="6"/>
      <c r="EP230" s="9"/>
    </row>
    <row r="231" spans="1:146" x14ac:dyDescent="0.25">
      <c r="A231" s="1" t="s">
        <v>1999</v>
      </c>
      <c r="B231" s="1" t="s">
        <v>266</v>
      </c>
      <c r="C231" s="1" t="s">
        <v>145</v>
      </c>
      <c r="D231" s="5">
        <v>46171.661238425928</v>
      </c>
      <c r="E231" s="1" t="s">
        <v>147</v>
      </c>
      <c r="F231" s="1" t="s">
        <v>147</v>
      </c>
      <c r="G231" s="1" t="s">
        <v>146</v>
      </c>
      <c r="H231" s="1" t="s">
        <v>147</v>
      </c>
      <c r="I231" s="1" t="s">
        <v>148</v>
      </c>
      <c r="J231" s="1" t="s">
        <v>1562</v>
      </c>
      <c r="K231" s="1" t="s">
        <v>149</v>
      </c>
      <c r="L231" s="1" t="s">
        <v>145</v>
      </c>
      <c r="N231" s="1" t="s">
        <v>2021</v>
      </c>
      <c r="O231" s="1">
        <v>1</v>
      </c>
      <c r="P231" s="1" t="s">
        <v>2022</v>
      </c>
      <c r="Q231" s="1" t="s">
        <v>170</v>
      </c>
      <c r="R231" s="6">
        <v>46016</v>
      </c>
      <c r="S231" s="1" t="s">
        <v>2023</v>
      </c>
      <c r="T231" s="1">
        <v>2</v>
      </c>
      <c r="U231" s="1" t="s">
        <v>1684</v>
      </c>
      <c r="V231" s="1" t="s">
        <v>146</v>
      </c>
      <c r="W231" s="1" t="s">
        <v>154</v>
      </c>
      <c r="X231" s="1">
        <v>252</v>
      </c>
      <c r="Y231" s="15">
        <v>0.19269923865795099</v>
      </c>
      <c r="Z231" s="1" t="s">
        <v>146</v>
      </c>
      <c r="AC231" s="1" t="s">
        <v>146</v>
      </c>
      <c r="AE231" s="1" t="s">
        <v>146</v>
      </c>
      <c r="AF231" s="1">
        <v>4</v>
      </c>
      <c r="AG231" s="1" t="s">
        <v>146</v>
      </c>
      <c r="AH231" s="1">
        <v>4</v>
      </c>
      <c r="AI231" s="1">
        <v>1</v>
      </c>
      <c r="AJ231" s="1">
        <v>5</v>
      </c>
      <c r="AK231" s="1" t="s">
        <v>146</v>
      </c>
      <c r="AM231" s="1" t="s">
        <v>155</v>
      </c>
      <c r="AN231" s="2">
        <v>-0.25936448574066101</v>
      </c>
      <c r="AP231" s="2">
        <v>4.1382469236850697E-2</v>
      </c>
      <c r="AQ231" s="1" t="s">
        <v>146</v>
      </c>
      <c r="AS231" s="15">
        <v>0.15335544943809501</v>
      </c>
      <c r="AU231" s="15">
        <v>0.132412284612655</v>
      </c>
      <c r="AV231" s="1" t="s">
        <v>146</v>
      </c>
      <c r="AX231" s="15">
        <v>0.890464067459106</v>
      </c>
      <c r="AZ231" s="15">
        <v>0.28830969333648598</v>
      </c>
      <c r="BA231" s="1" t="s">
        <v>146</v>
      </c>
      <c r="BC231" s="2">
        <v>-0.35111191868781999</v>
      </c>
      <c r="BE231" s="2">
        <v>-0.18807047605514499</v>
      </c>
      <c r="BF231" s="1" t="s">
        <v>146</v>
      </c>
      <c r="BH231" s="1">
        <v>1512</v>
      </c>
      <c r="BI231" s="2">
        <v>5.7466526050120505E-4</v>
      </c>
      <c r="BJ231" s="15">
        <v>1.20537336915731E-2</v>
      </c>
      <c r="BK231" s="2">
        <v>-1.1840773820877</v>
      </c>
      <c r="BL231" s="14">
        <v>14.085633277893001</v>
      </c>
      <c r="BM231" s="2">
        <v>1.52474408969283E-2</v>
      </c>
      <c r="BN231" s="1" t="s">
        <v>147</v>
      </c>
      <c r="BO231" s="1" t="s">
        <v>2024</v>
      </c>
      <c r="BP231" s="1" t="s">
        <v>2023</v>
      </c>
      <c r="BQ231" s="1">
        <v>0</v>
      </c>
      <c r="BR231" s="1">
        <v>10000</v>
      </c>
      <c r="BS231" s="1">
        <v>0</v>
      </c>
      <c r="BT231" s="1">
        <v>0</v>
      </c>
      <c r="BU231" s="1">
        <v>0</v>
      </c>
      <c r="BV231" s="1">
        <v>0</v>
      </c>
      <c r="BW231" s="1">
        <v>0</v>
      </c>
      <c r="BX231" s="1" t="s">
        <v>146</v>
      </c>
      <c r="BY231" s="1">
        <v>4.4999999999999997E-3</v>
      </c>
      <c r="BZ231" s="3">
        <v>1.7899999999999999E-4</v>
      </c>
      <c r="CA231" s="1" t="s">
        <v>146</v>
      </c>
      <c r="CC231" s="1" t="s">
        <v>147</v>
      </c>
      <c r="CD231" s="1" t="s">
        <v>195</v>
      </c>
      <c r="CE231" s="1" t="s">
        <v>2025</v>
      </c>
      <c r="CF231" s="1" t="s">
        <v>208</v>
      </c>
      <c r="CG231" s="1" t="s">
        <v>158</v>
      </c>
      <c r="CH231" s="1" t="s">
        <v>270</v>
      </c>
      <c r="CI231" s="1" t="s">
        <v>146</v>
      </c>
      <c r="CO231" s="1" t="s">
        <v>160</v>
      </c>
      <c r="CP231" s="1" t="s">
        <v>161</v>
      </c>
      <c r="CQ231" s="1" t="s">
        <v>162</v>
      </c>
      <c r="CR231" s="1" t="s">
        <v>147</v>
      </c>
      <c r="CS231" s="1" t="s">
        <v>163</v>
      </c>
      <c r="CU231" s="1" t="s">
        <v>164</v>
      </c>
      <c r="CV231" s="1" t="s">
        <v>2073</v>
      </c>
      <c r="CW231" s="1" t="s">
        <v>147</v>
      </c>
      <c r="CX231" s="1" t="s">
        <v>147</v>
      </c>
      <c r="DT231" s="1" t="s">
        <v>271</v>
      </c>
      <c r="DU231" s="3">
        <v>1.7899999999999999E-4</v>
      </c>
      <c r="DV231" s="1">
        <v>2</v>
      </c>
      <c r="DX231" s="6">
        <v>46016</v>
      </c>
      <c r="DY231" s="6">
        <v>46016</v>
      </c>
      <c r="DZ231" s="1" t="s">
        <v>2023</v>
      </c>
      <c r="EA231" s="1" t="s">
        <v>2025</v>
      </c>
      <c r="EB231" s="1" t="s">
        <v>158</v>
      </c>
      <c r="EC231" s="1" t="s">
        <v>2026</v>
      </c>
      <c r="EE231" s="1" t="s">
        <v>1679</v>
      </c>
      <c r="EF231" s="1" t="s">
        <v>1680</v>
      </c>
      <c r="EG231" s="1" t="s">
        <v>167</v>
      </c>
      <c r="EH231" s="15">
        <v>0.132412284612655</v>
      </c>
      <c r="EI231" s="6">
        <v>46070</v>
      </c>
      <c r="EJ231" s="1" t="s">
        <v>2024</v>
      </c>
      <c r="EK231" s="1">
        <v>6</v>
      </c>
      <c r="EL231" s="1">
        <v>4.4999999999999997E-3</v>
      </c>
      <c r="EM231" s="1" t="s">
        <v>146</v>
      </c>
      <c r="EO231" s="6"/>
      <c r="EP231" s="9"/>
    </row>
    <row r="232" spans="1:146" x14ac:dyDescent="0.25">
      <c r="A232" s="1" t="s">
        <v>1999</v>
      </c>
      <c r="B232" s="1" t="s">
        <v>266</v>
      </c>
      <c r="C232" s="1" t="s">
        <v>145</v>
      </c>
      <c r="D232" s="5">
        <v>46171.661238425928</v>
      </c>
      <c r="E232" s="1" t="s">
        <v>147</v>
      </c>
      <c r="F232" s="1" t="s">
        <v>147</v>
      </c>
      <c r="G232" s="1" t="s">
        <v>146</v>
      </c>
      <c r="H232" s="1" t="s">
        <v>147</v>
      </c>
      <c r="I232" s="1" t="s">
        <v>148</v>
      </c>
      <c r="J232" s="1" t="s">
        <v>1562</v>
      </c>
      <c r="K232" s="1" t="s">
        <v>149</v>
      </c>
      <c r="L232" s="1" t="s">
        <v>145</v>
      </c>
      <c r="N232" s="1" t="s">
        <v>2042</v>
      </c>
      <c r="O232" s="1">
        <v>1</v>
      </c>
      <c r="P232" s="1" t="s">
        <v>2043</v>
      </c>
      <c r="Q232" s="1" t="s">
        <v>176</v>
      </c>
      <c r="R232" s="6">
        <v>46078</v>
      </c>
      <c r="S232" s="1" t="s">
        <v>2044</v>
      </c>
      <c r="T232" s="1">
        <v>2</v>
      </c>
      <c r="U232" s="1" t="s">
        <v>1684</v>
      </c>
      <c r="V232" s="1" t="s">
        <v>146</v>
      </c>
      <c r="W232" s="1" t="s">
        <v>154</v>
      </c>
      <c r="X232" s="1">
        <v>252</v>
      </c>
      <c r="Y232" s="2">
        <v>0.246950447559356</v>
      </c>
      <c r="Z232" s="1" t="s">
        <v>146</v>
      </c>
      <c r="AC232" s="1" t="s">
        <v>146</v>
      </c>
      <c r="AE232" s="1" t="s">
        <v>146</v>
      </c>
      <c r="AF232" s="10">
        <v>5</v>
      </c>
      <c r="AG232" s="1" t="s">
        <v>146</v>
      </c>
      <c r="AH232" s="10">
        <v>5</v>
      </c>
      <c r="AI232" s="1">
        <v>1</v>
      </c>
      <c r="AJ232" s="10">
        <v>5</v>
      </c>
      <c r="AK232" s="1" t="s">
        <v>146</v>
      </c>
      <c r="AM232" s="1" t="s">
        <v>155</v>
      </c>
      <c r="AN232" s="2">
        <v>-0.44083458185195901</v>
      </c>
      <c r="AP232" s="2">
        <v>0.16272568702697701</v>
      </c>
      <c r="AQ232" s="1" t="s">
        <v>146</v>
      </c>
      <c r="AS232" s="2">
        <v>0.39521911740303001</v>
      </c>
      <c r="AU232" s="2">
        <v>0.30171746015548701</v>
      </c>
      <c r="AV232" s="1" t="s">
        <v>146</v>
      </c>
      <c r="AX232" s="2">
        <v>1.83171570301055</v>
      </c>
      <c r="AZ232" s="2">
        <v>0.52006286382675104</v>
      </c>
      <c r="BA232" s="1" t="s">
        <v>146</v>
      </c>
      <c r="BC232" s="2">
        <v>-0.46034818887710499</v>
      </c>
      <c r="BE232" s="2">
        <v>-0.26438120007514898</v>
      </c>
      <c r="BF232" s="1" t="s">
        <v>146</v>
      </c>
      <c r="BH232" s="1">
        <v>1512</v>
      </c>
      <c r="BI232" s="2">
        <v>1.2771887704729999E-3</v>
      </c>
      <c r="BJ232" s="2">
        <v>1.5522263944149E-2</v>
      </c>
      <c r="BK232" s="2">
        <v>-0.35977095365524198</v>
      </c>
      <c r="BL232" s="2">
        <v>6.8548393249511701</v>
      </c>
      <c r="BM232" s="2">
        <v>2.1342938765883401E-2</v>
      </c>
      <c r="BN232" s="1" t="s">
        <v>147</v>
      </c>
      <c r="BO232" s="1" t="s">
        <v>2045</v>
      </c>
      <c r="BP232" s="1" t="s">
        <v>2044</v>
      </c>
      <c r="BQ232" s="1">
        <v>0</v>
      </c>
      <c r="BR232" s="1">
        <v>10000</v>
      </c>
      <c r="BS232" s="1">
        <v>0</v>
      </c>
      <c r="BT232" s="1">
        <v>0</v>
      </c>
      <c r="BU232" s="1">
        <v>0</v>
      </c>
      <c r="BV232" s="1">
        <v>0</v>
      </c>
      <c r="BW232" s="1">
        <v>0</v>
      </c>
      <c r="BX232" s="1" t="s">
        <v>146</v>
      </c>
      <c r="BY232" s="3">
        <v>5.0000000000000001E-3</v>
      </c>
      <c r="BZ232" s="3">
        <v>1.2470000000000001E-3</v>
      </c>
      <c r="CA232" s="1" t="s">
        <v>146</v>
      </c>
      <c r="CC232" s="1" t="s">
        <v>147</v>
      </c>
      <c r="CD232" s="1" t="s">
        <v>195</v>
      </c>
      <c r="CE232" s="1" t="s">
        <v>2046</v>
      </c>
      <c r="CF232" s="1" t="s">
        <v>196</v>
      </c>
      <c r="CG232" s="1" t="s">
        <v>158</v>
      </c>
      <c r="CH232" s="1" t="s">
        <v>270</v>
      </c>
      <c r="CI232" s="1" t="s">
        <v>146</v>
      </c>
      <c r="CO232" s="1" t="s">
        <v>160</v>
      </c>
      <c r="CP232" s="1" t="s">
        <v>161</v>
      </c>
      <c r="CQ232" s="1" t="s">
        <v>162</v>
      </c>
      <c r="CR232" s="1" t="s">
        <v>147</v>
      </c>
      <c r="CS232" s="1" t="s">
        <v>163</v>
      </c>
      <c r="CU232" s="1" t="s">
        <v>164</v>
      </c>
      <c r="CV232" s="1" t="s">
        <v>2085</v>
      </c>
      <c r="CW232" s="1" t="s">
        <v>147</v>
      </c>
      <c r="CX232" s="1" t="s">
        <v>147</v>
      </c>
      <c r="DT232" s="1" t="s">
        <v>271</v>
      </c>
      <c r="DU232" s="3">
        <v>1.2470000000000001E-3</v>
      </c>
      <c r="DV232" s="1">
        <v>2</v>
      </c>
      <c r="DX232" s="6">
        <v>46078</v>
      </c>
      <c r="DY232" s="6">
        <v>46078</v>
      </c>
      <c r="DZ232" s="1" t="s">
        <v>2044</v>
      </c>
      <c r="EA232" s="1" t="s">
        <v>2046</v>
      </c>
      <c r="EB232" s="1" t="s">
        <v>158</v>
      </c>
      <c r="EC232" s="1" t="s">
        <v>2047</v>
      </c>
      <c r="EE232" s="1" t="s">
        <v>1679</v>
      </c>
      <c r="EF232" s="1" t="s">
        <v>1680</v>
      </c>
      <c r="EG232" s="1" t="s">
        <v>167</v>
      </c>
      <c r="EH232" s="2">
        <v>0.30171746015548701</v>
      </c>
      <c r="EI232" s="6">
        <v>46062</v>
      </c>
      <c r="EJ232" s="1" t="s">
        <v>2045</v>
      </c>
      <c r="EK232" s="1">
        <v>7</v>
      </c>
      <c r="EL232" s="3">
        <v>5.0000000000000001E-3</v>
      </c>
      <c r="EM232" s="1" t="s">
        <v>146</v>
      </c>
      <c r="EO232" s="6"/>
      <c r="EP232" s="9"/>
    </row>
    <row r="233" spans="1:146" x14ac:dyDescent="0.25">
      <c r="A233" s="1" t="s">
        <v>1999</v>
      </c>
      <c r="B233" s="1" t="s">
        <v>266</v>
      </c>
      <c r="C233" s="1" t="s">
        <v>145</v>
      </c>
      <c r="D233" s="5">
        <v>46171.661238425928</v>
      </c>
      <c r="E233" s="1" t="s">
        <v>147</v>
      </c>
      <c r="F233" s="1" t="s">
        <v>147</v>
      </c>
      <c r="G233" s="1" t="s">
        <v>146</v>
      </c>
      <c r="H233" s="1" t="s">
        <v>147</v>
      </c>
      <c r="I233" s="1" t="s">
        <v>148</v>
      </c>
      <c r="J233" s="1" t="s">
        <v>1562</v>
      </c>
      <c r="K233" s="1" t="s">
        <v>149</v>
      </c>
      <c r="L233" s="1" t="s">
        <v>145</v>
      </c>
      <c r="N233" s="1" t="s">
        <v>2027</v>
      </c>
      <c r="O233" s="1">
        <v>1</v>
      </c>
      <c r="P233" s="1" t="s">
        <v>2028</v>
      </c>
      <c r="Q233" s="1" t="s">
        <v>176</v>
      </c>
      <c r="R233" s="6">
        <v>46016</v>
      </c>
      <c r="S233" s="1" t="s">
        <v>2029</v>
      </c>
      <c r="T233" s="1">
        <v>2</v>
      </c>
      <c r="U233" s="1" t="s">
        <v>1684</v>
      </c>
      <c r="V233" s="1" t="s">
        <v>146</v>
      </c>
      <c r="W233" s="1" t="s">
        <v>154</v>
      </c>
      <c r="X233" s="1">
        <v>252</v>
      </c>
      <c r="Y233" s="15">
        <v>0.17796927690505901</v>
      </c>
      <c r="Z233" s="1" t="s">
        <v>146</v>
      </c>
      <c r="AC233" s="1" t="s">
        <v>146</v>
      </c>
      <c r="AE233" s="1" t="s">
        <v>146</v>
      </c>
      <c r="AF233" s="1">
        <v>4</v>
      </c>
      <c r="AG233" s="1" t="s">
        <v>146</v>
      </c>
      <c r="AH233" s="1">
        <v>4</v>
      </c>
      <c r="AI233" s="1">
        <v>1</v>
      </c>
      <c r="AJ233" s="1">
        <v>5</v>
      </c>
      <c r="AK233" s="1" t="s">
        <v>146</v>
      </c>
      <c r="AM233" s="1" t="s">
        <v>155</v>
      </c>
      <c r="AN233" s="2">
        <v>-0.33508822321891701</v>
      </c>
      <c r="AP233" s="2">
        <v>6.7364677786827004E-2</v>
      </c>
      <c r="AQ233" s="1" t="s">
        <v>146</v>
      </c>
      <c r="AS233" s="14">
        <v>0.26948145031928999</v>
      </c>
      <c r="AU233" s="15">
        <v>0.14079579710960299</v>
      </c>
      <c r="AV233" s="1" t="s">
        <v>146</v>
      </c>
      <c r="AX233" s="15">
        <v>0.78248947858810403</v>
      </c>
      <c r="AZ233" s="15">
        <v>0.41570311784744202</v>
      </c>
      <c r="BA233" s="1" t="s">
        <v>146</v>
      </c>
      <c r="BC233" s="2">
        <v>-0.336013913154602</v>
      </c>
      <c r="BE233" s="2">
        <v>-0.178787216544151</v>
      </c>
      <c r="BF233" s="1" t="s">
        <v>146</v>
      </c>
      <c r="BH233" s="1">
        <v>1512</v>
      </c>
      <c r="BI233" s="2">
        <v>8.1279693404212496E-4</v>
      </c>
      <c r="BJ233" s="15">
        <v>1.11513771116733E-2</v>
      </c>
      <c r="BK233" s="2">
        <v>-0.84860688447952204</v>
      </c>
      <c r="BL233" s="15">
        <v>15.5923643112182</v>
      </c>
      <c r="BM233" s="1">
        <v>1.45317204296588E-2</v>
      </c>
      <c r="BN233" s="1" t="s">
        <v>147</v>
      </c>
      <c r="BO233" s="1" t="s">
        <v>2030</v>
      </c>
      <c r="BP233" s="16" t="s">
        <v>2029</v>
      </c>
      <c r="BQ233" s="1">
        <v>0</v>
      </c>
      <c r="BR233" s="1">
        <v>10000</v>
      </c>
      <c r="BS233" s="1">
        <v>0</v>
      </c>
      <c r="BT233" s="1">
        <v>0</v>
      </c>
      <c r="BU233" s="1">
        <v>0</v>
      </c>
      <c r="BV233" s="1">
        <v>0</v>
      </c>
      <c r="BW233" s="1">
        <v>0</v>
      </c>
      <c r="BX233" s="1" t="s">
        <v>146</v>
      </c>
      <c r="BY233" s="3">
        <v>4.0000000000000001E-3</v>
      </c>
      <c r="BZ233" s="3">
        <v>1.3100000000000001E-4</v>
      </c>
      <c r="CA233" s="1" t="s">
        <v>146</v>
      </c>
      <c r="CC233" s="1" t="s">
        <v>147</v>
      </c>
      <c r="CD233" s="1" t="s">
        <v>195</v>
      </c>
      <c r="CE233" s="1" t="s">
        <v>2031</v>
      </c>
      <c r="CF233" s="1" t="s">
        <v>208</v>
      </c>
      <c r="CG233" s="1" t="s">
        <v>158</v>
      </c>
      <c r="CH233" s="1" t="s">
        <v>270</v>
      </c>
      <c r="CI233" s="1" t="s">
        <v>146</v>
      </c>
      <c r="CO233" s="1" t="s">
        <v>160</v>
      </c>
      <c r="CP233" s="1" t="s">
        <v>161</v>
      </c>
      <c r="CQ233" s="1" t="s">
        <v>162</v>
      </c>
      <c r="CR233" s="1" t="s">
        <v>147</v>
      </c>
      <c r="CS233" s="1" t="s">
        <v>163</v>
      </c>
      <c r="CU233" s="1" t="s">
        <v>164</v>
      </c>
      <c r="CV233" s="1" t="s">
        <v>1926</v>
      </c>
      <c r="CW233" s="1" t="s">
        <v>147</v>
      </c>
      <c r="CX233" s="1" t="s">
        <v>147</v>
      </c>
      <c r="DT233" s="1" t="s">
        <v>271</v>
      </c>
      <c r="DU233" s="3">
        <v>1.3100000000000001E-4</v>
      </c>
      <c r="DV233" s="1">
        <v>2</v>
      </c>
      <c r="DX233" s="6">
        <v>46016</v>
      </c>
      <c r="DY233" s="6">
        <v>46016</v>
      </c>
      <c r="DZ233" s="1" t="s">
        <v>2029</v>
      </c>
      <c r="EA233" s="1" t="s">
        <v>2031</v>
      </c>
      <c r="EB233" s="1" t="s">
        <v>158</v>
      </c>
      <c r="EC233" s="1" t="s">
        <v>2032</v>
      </c>
      <c r="EE233" s="1" t="s">
        <v>1679</v>
      </c>
      <c r="EF233" s="1" t="s">
        <v>1680</v>
      </c>
      <c r="EG233" s="1" t="s">
        <v>167</v>
      </c>
      <c r="EH233" s="15">
        <v>0.14079579710960299</v>
      </c>
      <c r="EI233" s="6">
        <v>46016</v>
      </c>
      <c r="EJ233" s="1" t="s">
        <v>2033</v>
      </c>
      <c r="EK233" s="1">
        <v>6</v>
      </c>
      <c r="EL233" s="3">
        <v>4.0000000000000001E-3</v>
      </c>
      <c r="EM233" s="1" t="s">
        <v>146</v>
      </c>
      <c r="EO233" s="6"/>
      <c r="EP233" s="9"/>
    </row>
    <row r="234" spans="1:146" x14ac:dyDescent="0.25">
      <c r="A234" s="1" t="s">
        <v>1999</v>
      </c>
      <c r="B234" s="1" t="s">
        <v>266</v>
      </c>
      <c r="C234" s="1" t="s">
        <v>145</v>
      </c>
      <c r="D234" s="5">
        <v>46171.661238425928</v>
      </c>
      <c r="E234" s="1" t="s">
        <v>147</v>
      </c>
      <c r="F234" s="1" t="s">
        <v>147</v>
      </c>
      <c r="G234" s="1" t="s">
        <v>146</v>
      </c>
      <c r="H234" s="1" t="s">
        <v>147</v>
      </c>
      <c r="I234" s="1" t="s">
        <v>148</v>
      </c>
      <c r="J234" s="1" t="s">
        <v>1562</v>
      </c>
      <c r="K234" s="1" t="s">
        <v>149</v>
      </c>
      <c r="L234" s="1" t="s">
        <v>145</v>
      </c>
      <c r="N234" s="1" t="s">
        <v>2034</v>
      </c>
      <c r="O234" s="1">
        <v>1</v>
      </c>
      <c r="P234" s="1" t="s">
        <v>2035</v>
      </c>
      <c r="Q234" s="1" t="s">
        <v>176</v>
      </c>
      <c r="R234" s="6">
        <v>45992</v>
      </c>
      <c r="S234" s="1" t="s">
        <v>2036</v>
      </c>
      <c r="T234" s="1">
        <v>2</v>
      </c>
      <c r="U234" s="1" t="s">
        <v>1684</v>
      </c>
      <c r="V234" s="1" t="s">
        <v>146</v>
      </c>
      <c r="W234" s="1" t="s">
        <v>154</v>
      </c>
      <c r="X234" s="1">
        <v>252</v>
      </c>
      <c r="Y234" s="15">
        <v>0.22680491209030099</v>
      </c>
      <c r="Z234" s="1" t="s">
        <v>146</v>
      </c>
      <c r="AC234" s="1" t="s">
        <v>146</v>
      </c>
      <c r="AE234" s="1" t="s">
        <v>146</v>
      </c>
      <c r="AF234" s="1">
        <v>5</v>
      </c>
      <c r="AG234" s="1" t="s">
        <v>146</v>
      </c>
      <c r="AH234" s="1">
        <v>5</v>
      </c>
      <c r="AI234" s="1">
        <v>1</v>
      </c>
      <c r="AJ234" s="1">
        <v>5</v>
      </c>
      <c r="AK234" s="1" t="s">
        <v>146</v>
      </c>
      <c r="AM234" s="1" t="s">
        <v>155</v>
      </c>
      <c r="AN234" s="2">
        <v>-0.45354503393173201</v>
      </c>
      <c r="AP234" s="2">
        <v>3.5378813743591302E-2</v>
      </c>
      <c r="AQ234" s="1" t="s">
        <v>146</v>
      </c>
      <c r="AS234" s="15">
        <v>0.28141117095947199</v>
      </c>
      <c r="AU234" s="15">
        <v>0.24875004589557601</v>
      </c>
      <c r="AV234" s="1" t="s">
        <v>146</v>
      </c>
      <c r="AX234" s="15">
        <v>1.4014261960983201</v>
      </c>
      <c r="AZ234" s="15">
        <v>0.66907924413680997</v>
      </c>
      <c r="BA234" s="1" t="s">
        <v>146</v>
      </c>
      <c r="BC234" s="2">
        <v>-0.45354503393173201</v>
      </c>
      <c r="BE234" s="2">
        <v>-0.22270995378494199</v>
      </c>
      <c r="BF234" s="1" t="s">
        <v>146</v>
      </c>
      <c r="BH234" s="1">
        <v>1512</v>
      </c>
      <c r="BI234" s="2">
        <v>9.3446980463340803E-4</v>
      </c>
      <c r="BJ234" s="15">
        <v>1.42378257587552E-2</v>
      </c>
      <c r="BK234" s="2">
        <v>-0.59359502792358398</v>
      </c>
      <c r="BL234" s="15">
        <v>5.50317287445068</v>
      </c>
      <c r="BM234" s="2">
        <v>1.8020356073975501E-2</v>
      </c>
      <c r="BN234" s="1" t="s">
        <v>147</v>
      </c>
      <c r="BO234" s="1" t="s">
        <v>2037</v>
      </c>
      <c r="BP234" s="1" t="s">
        <v>2036</v>
      </c>
      <c r="BQ234" s="1">
        <v>0</v>
      </c>
      <c r="BR234" s="1">
        <v>10000</v>
      </c>
      <c r="BS234" s="1">
        <v>0</v>
      </c>
      <c r="BT234" s="1">
        <v>0</v>
      </c>
      <c r="BU234" s="1">
        <v>0</v>
      </c>
      <c r="BV234" s="1">
        <v>0</v>
      </c>
      <c r="BW234" s="1">
        <v>0</v>
      </c>
      <c r="BX234" s="1" t="s">
        <v>146</v>
      </c>
      <c r="BY234" s="3">
        <v>5.0000000000000001E-3</v>
      </c>
      <c r="BZ234" s="3">
        <v>1.94E-4</v>
      </c>
      <c r="CA234" s="1" t="s">
        <v>146</v>
      </c>
      <c r="CC234" s="1" t="s">
        <v>147</v>
      </c>
      <c r="CD234" s="1" t="s">
        <v>195</v>
      </c>
      <c r="CE234" s="1" t="s">
        <v>2038</v>
      </c>
      <c r="CF234" s="1" t="s">
        <v>196</v>
      </c>
      <c r="CG234" s="1" t="s">
        <v>158</v>
      </c>
      <c r="CH234" s="1" t="s">
        <v>270</v>
      </c>
      <c r="CI234" s="1" t="s">
        <v>146</v>
      </c>
      <c r="CO234" s="1" t="s">
        <v>160</v>
      </c>
      <c r="CP234" s="1" t="s">
        <v>161</v>
      </c>
      <c r="CQ234" s="1" t="s">
        <v>162</v>
      </c>
      <c r="CR234" s="1" t="s">
        <v>147</v>
      </c>
      <c r="CS234" s="1" t="s">
        <v>163</v>
      </c>
      <c r="CU234" s="1" t="s">
        <v>164</v>
      </c>
      <c r="CV234" s="1" t="s">
        <v>2085</v>
      </c>
      <c r="CW234" s="1" t="s">
        <v>147</v>
      </c>
      <c r="CX234" s="1" t="s">
        <v>147</v>
      </c>
      <c r="DT234" s="1" t="s">
        <v>271</v>
      </c>
      <c r="DU234" s="3">
        <v>1.94E-4</v>
      </c>
      <c r="DV234" s="1">
        <v>2</v>
      </c>
      <c r="DX234" s="6">
        <v>45992</v>
      </c>
      <c r="DY234" s="6">
        <v>45992</v>
      </c>
      <c r="DZ234" s="1" t="s">
        <v>2036</v>
      </c>
      <c r="EA234" s="1" t="s">
        <v>2039</v>
      </c>
      <c r="EB234" s="1" t="s">
        <v>158</v>
      </c>
      <c r="EC234" s="1" t="s">
        <v>2040</v>
      </c>
      <c r="EE234" s="1" t="s">
        <v>1679</v>
      </c>
      <c r="EF234" s="1" t="s">
        <v>1680</v>
      </c>
      <c r="EG234" s="1" t="s">
        <v>167</v>
      </c>
      <c r="EH234" s="15">
        <v>0.24875004589557601</v>
      </c>
      <c r="EI234" s="6">
        <v>45992</v>
      </c>
      <c r="EJ234" s="1" t="s">
        <v>2041</v>
      </c>
      <c r="EK234" s="1">
        <v>6</v>
      </c>
      <c r="EL234" s="3">
        <v>5.0000000000000001E-3</v>
      </c>
      <c r="EM234" s="1" t="s">
        <v>146</v>
      </c>
      <c r="EO234" s="6"/>
      <c r="EP234" s="9"/>
    </row>
    <row r="235" spans="1:146" x14ac:dyDescent="0.25">
      <c r="A235" s="1" t="s">
        <v>1999</v>
      </c>
      <c r="B235" s="1" t="s">
        <v>266</v>
      </c>
      <c r="C235" s="1" t="s">
        <v>145</v>
      </c>
      <c r="D235" s="5">
        <v>46171.661238425928</v>
      </c>
      <c r="E235" s="1" t="s">
        <v>147</v>
      </c>
      <c r="F235" s="1" t="s">
        <v>147</v>
      </c>
      <c r="G235" s="1" t="s">
        <v>146</v>
      </c>
      <c r="H235" s="1" t="s">
        <v>147</v>
      </c>
      <c r="I235" s="1" t="s">
        <v>148</v>
      </c>
      <c r="J235" s="1" t="s">
        <v>1562</v>
      </c>
      <c r="K235" s="1" t="s">
        <v>149</v>
      </c>
      <c r="L235" s="1" t="s">
        <v>145</v>
      </c>
      <c r="N235" s="1" t="s">
        <v>2060</v>
      </c>
      <c r="O235" s="1">
        <v>1</v>
      </c>
      <c r="P235" s="1" t="s">
        <v>2061</v>
      </c>
      <c r="Q235" s="1" t="s">
        <v>176</v>
      </c>
      <c r="R235" s="6">
        <v>45992</v>
      </c>
      <c r="S235" s="1" t="s">
        <v>2062</v>
      </c>
      <c r="T235" s="1">
        <v>2</v>
      </c>
      <c r="U235" s="1" t="s">
        <v>1684</v>
      </c>
      <c r="V235" s="1" t="s">
        <v>146</v>
      </c>
      <c r="W235" s="1" t="s">
        <v>154</v>
      </c>
      <c r="X235" s="1">
        <v>252</v>
      </c>
      <c r="Y235" s="15">
        <v>0.14818832278251601</v>
      </c>
      <c r="Z235" s="1" t="s">
        <v>146</v>
      </c>
      <c r="AC235" s="1" t="s">
        <v>146</v>
      </c>
      <c r="AE235" s="1" t="s">
        <v>146</v>
      </c>
      <c r="AF235" s="1">
        <v>4</v>
      </c>
      <c r="AG235" s="1" t="s">
        <v>146</v>
      </c>
      <c r="AH235" s="1">
        <v>4</v>
      </c>
      <c r="AI235" s="1">
        <v>1</v>
      </c>
      <c r="AJ235" s="1">
        <v>5</v>
      </c>
      <c r="AK235" s="1" t="s">
        <v>146</v>
      </c>
      <c r="AM235" s="1" t="s">
        <v>155</v>
      </c>
      <c r="AN235" s="2">
        <v>-0.43166208267211897</v>
      </c>
      <c r="AP235" s="2">
        <v>-9.0175177901983192E-3</v>
      </c>
      <c r="AQ235" s="1" t="s">
        <v>146</v>
      </c>
      <c r="AS235" s="15">
        <v>5.9914931654930101E-2</v>
      </c>
      <c r="AU235" s="2">
        <v>4.3952379375696099E-2</v>
      </c>
      <c r="AV235" s="1" t="s">
        <v>146</v>
      </c>
      <c r="AX235" s="15">
        <v>0.77868682146072299</v>
      </c>
      <c r="AZ235" s="15">
        <v>0.166478857398033</v>
      </c>
      <c r="BA235" s="1" t="s">
        <v>146</v>
      </c>
      <c r="BC235" s="2">
        <v>-0.43166208267211897</v>
      </c>
      <c r="BE235" s="2">
        <v>-0.12825870513915999</v>
      </c>
      <c r="BF235" s="1" t="s">
        <v>146</v>
      </c>
      <c r="BH235" s="1">
        <v>1512</v>
      </c>
      <c r="BI235" s="2">
        <v>2.40020890487357E-4</v>
      </c>
      <c r="BJ235" s="15">
        <v>9.2152953147888097E-3</v>
      </c>
      <c r="BK235" s="2">
        <v>-2.1274821758270201</v>
      </c>
      <c r="BL235" s="1">
        <v>22.693464279174801</v>
      </c>
      <c r="BM235" s="14">
        <v>1.0466859675943799E-2</v>
      </c>
      <c r="BN235" s="1" t="s">
        <v>147</v>
      </c>
      <c r="BO235" s="1" t="s">
        <v>2063</v>
      </c>
      <c r="BP235" s="1" t="s">
        <v>2062</v>
      </c>
      <c r="BQ235" s="1">
        <v>0</v>
      </c>
      <c r="BR235" s="1">
        <v>10000</v>
      </c>
      <c r="BS235" s="1">
        <v>0</v>
      </c>
      <c r="BT235" s="1">
        <v>0</v>
      </c>
      <c r="BU235" s="1">
        <v>0</v>
      </c>
      <c r="BV235" s="1">
        <v>0</v>
      </c>
      <c r="BW235" s="1">
        <v>0</v>
      </c>
      <c r="BX235" s="1" t="s">
        <v>146</v>
      </c>
      <c r="BY235" s="1">
        <v>2.5000000000000001E-3</v>
      </c>
      <c r="BZ235" s="3">
        <v>5.8E-5</v>
      </c>
      <c r="CA235" s="1" t="s">
        <v>146</v>
      </c>
      <c r="CC235" s="1" t="s">
        <v>147</v>
      </c>
      <c r="CD235" s="1" t="s">
        <v>195</v>
      </c>
      <c r="CE235" s="1" t="s">
        <v>2064</v>
      </c>
      <c r="CF235" s="1" t="s">
        <v>208</v>
      </c>
      <c r="CG235" s="1" t="s">
        <v>158</v>
      </c>
      <c r="CH235" s="1" t="s">
        <v>270</v>
      </c>
      <c r="CI235" s="1" t="s">
        <v>146</v>
      </c>
      <c r="CO235" s="1" t="s">
        <v>160</v>
      </c>
      <c r="CP235" s="1" t="s">
        <v>161</v>
      </c>
      <c r="CQ235" s="1" t="s">
        <v>162</v>
      </c>
      <c r="CR235" s="1" t="s">
        <v>147</v>
      </c>
      <c r="CS235" s="1" t="s">
        <v>163</v>
      </c>
      <c r="CU235" s="1" t="s">
        <v>164</v>
      </c>
      <c r="CV235" s="1" t="s">
        <v>2082</v>
      </c>
      <c r="CW235" s="1" t="s">
        <v>147</v>
      </c>
      <c r="CX235" s="1" t="s">
        <v>147</v>
      </c>
      <c r="DT235" s="1" t="s">
        <v>271</v>
      </c>
      <c r="DU235" s="3">
        <v>5.8E-5</v>
      </c>
      <c r="DV235" s="1">
        <v>2</v>
      </c>
      <c r="DX235" s="6">
        <v>45992</v>
      </c>
      <c r="DY235" s="6">
        <v>45992</v>
      </c>
      <c r="DZ235" s="1" t="s">
        <v>2062</v>
      </c>
      <c r="EA235" s="1" t="s">
        <v>2065</v>
      </c>
      <c r="EB235" s="1" t="s">
        <v>158</v>
      </c>
      <c r="EC235" s="1" t="s">
        <v>2066</v>
      </c>
      <c r="EE235" s="1" t="s">
        <v>1679</v>
      </c>
      <c r="EF235" s="1" t="s">
        <v>1680</v>
      </c>
      <c r="EG235" s="1" t="s">
        <v>167</v>
      </c>
      <c r="EH235" s="2">
        <v>4.3952379375696099E-2</v>
      </c>
      <c r="EI235" s="6">
        <v>45992</v>
      </c>
      <c r="EJ235" s="1" t="s">
        <v>2063</v>
      </c>
      <c r="EK235" s="1">
        <v>5</v>
      </c>
      <c r="EL235" s="1">
        <v>2.5000000000000001E-3</v>
      </c>
      <c r="EM235" s="1" t="s">
        <v>146</v>
      </c>
      <c r="EO235" s="6"/>
      <c r="EP235" s="9"/>
    </row>
    <row r="236" spans="1:146" x14ac:dyDescent="0.25">
      <c r="A236" s="1" t="s">
        <v>1999</v>
      </c>
      <c r="B236" s="1" t="s">
        <v>266</v>
      </c>
      <c r="C236" s="1" t="s">
        <v>145</v>
      </c>
      <c r="D236" s="5">
        <v>46171.661238425928</v>
      </c>
      <c r="E236" s="1" t="s">
        <v>147</v>
      </c>
      <c r="F236" s="1" t="s">
        <v>147</v>
      </c>
      <c r="G236" s="1" t="s">
        <v>146</v>
      </c>
      <c r="H236" s="1" t="s">
        <v>147</v>
      </c>
      <c r="I236" s="1" t="s">
        <v>148</v>
      </c>
      <c r="J236" s="1" t="s">
        <v>1562</v>
      </c>
      <c r="K236" s="1" t="s">
        <v>149</v>
      </c>
      <c r="L236" s="1" t="s">
        <v>145</v>
      </c>
      <c r="N236" s="1" t="s">
        <v>2135</v>
      </c>
      <c r="O236" s="1">
        <v>1</v>
      </c>
      <c r="P236" s="1" t="s">
        <v>2136</v>
      </c>
      <c r="Q236" s="1" t="s">
        <v>176</v>
      </c>
      <c r="R236" s="6">
        <v>46111</v>
      </c>
      <c r="S236" s="1" t="s">
        <v>2137</v>
      </c>
      <c r="T236" s="1">
        <v>2</v>
      </c>
      <c r="U236" s="1" t="s">
        <v>1684</v>
      </c>
      <c r="V236" s="1" t="s">
        <v>146</v>
      </c>
      <c r="W236" s="1" t="s">
        <v>154</v>
      </c>
      <c r="X236" s="1">
        <v>252</v>
      </c>
      <c r="Y236" s="15">
        <v>0.27043005824089</v>
      </c>
      <c r="Z236" s="1" t="s">
        <v>146</v>
      </c>
      <c r="AC236" s="1" t="s">
        <v>146</v>
      </c>
      <c r="AE236" s="1" t="s">
        <v>146</v>
      </c>
      <c r="AF236" s="1">
        <v>5</v>
      </c>
      <c r="AG236" s="1" t="s">
        <v>146</v>
      </c>
      <c r="AH236" s="1">
        <v>5</v>
      </c>
      <c r="AI236" s="1">
        <v>1</v>
      </c>
      <c r="AJ236" s="1">
        <v>5</v>
      </c>
      <c r="AK236" s="1" t="s">
        <v>146</v>
      </c>
      <c r="AM236" s="1" t="s">
        <v>155</v>
      </c>
      <c r="AN236" s="2">
        <v>-0.34568762779235801</v>
      </c>
      <c r="AP236" s="1">
        <v>3.2271872623823502E-4</v>
      </c>
      <c r="AQ236" s="1" t="s">
        <v>146</v>
      </c>
      <c r="AS236" s="15">
        <v>0.135326668620109</v>
      </c>
      <c r="AU236" s="2">
        <v>7.5337335467338507E-2</v>
      </c>
      <c r="AV236" s="1" t="s">
        <v>146</v>
      </c>
      <c r="AX236" s="15">
        <v>1.89358806610107</v>
      </c>
      <c r="AZ236" s="15">
        <v>0.427311241626739</v>
      </c>
      <c r="BA236" s="1" t="s">
        <v>146</v>
      </c>
      <c r="BC236" s="2">
        <v>-0.4722760617733</v>
      </c>
      <c r="BE236" s="2">
        <v>-0.27251666784286499</v>
      </c>
      <c r="BF236" s="1" t="s">
        <v>146</v>
      </c>
      <c r="BH236" s="1">
        <v>1512</v>
      </c>
      <c r="BI236" s="2">
        <v>9.0883875964209405E-4</v>
      </c>
      <c r="BJ236" s="15">
        <v>1.6946813091635701E-2</v>
      </c>
      <c r="BK236" s="2">
        <v>-0.82971572875976496</v>
      </c>
      <c r="BL236" s="14">
        <v>38.146186828613203</v>
      </c>
      <c r="BM236" s="15">
        <v>2.1961690858006401E-2</v>
      </c>
      <c r="BN236" s="1" t="s">
        <v>147</v>
      </c>
      <c r="BO236" s="1" t="s">
        <v>2138</v>
      </c>
      <c r="BP236" s="1" t="s">
        <v>2139</v>
      </c>
      <c r="BQ236" s="1">
        <v>0</v>
      </c>
      <c r="BR236" s="1">
        <v>10000</v>
      </c>
      <c r="BS236" s="1">
        <v>0</v>
      </c>
      <c r="BT236" s="1">
        <v>0</v>
      </c>
      <c r="BU236" s="1">
        <v>0</v>
      </c>
      <c r="BV236" s="1">
        <v>0</v>
      </c>
      <c r="BW236" s="1">
        <v>0</v>
      </c>
      <c r="BX236" s="1" t="s">
        <v>146</v>
      </c>
      <c r="BY236" s="3">
        <v>5.0000000000000001E-3</v>
      </c>
      <c r="BZ236" s="1">
        <v>2.0000000000000001E-4</v>
      </c>
      <c r="CA236" s="1" t="s">
        <v>146</v>
      </c>
      <c r="CC236" s="1" t="s">
        <v>147</v>
      </c>
      <c r="CD236" s="1" t="s">
        <v>195</v>
      </c>
      <c r="CE236" s="1" t="s">
        <v>2140</v>
      </c>
      <c r="CF236" s="1" t="s">
        <v>196</v>
      </c>
      <c r="CG236" s="1" t="s">
        <v>158</v>
      </c>
      <c r="CH236" s="1" t="s">
        <v>270</v>
      </c>
      <c r="CI236" s="1" t="s">
        <v>146</v>
      </c>
      <c r="CO236" s="1" t="s">
        <v>160</v>
      </c>
      <c r="CP236" s="1" t="s">
        <v>161</v>
      </c>
      <c r="CQ236" s="1" t="s">
        <v>162</v>
      </c>
      <c r="CR236" s="1" t="s">
        <v>147</v>
      </c>
      <c r="CS236" s="1" t="s">
        <v>163</v>
      </c>
      <c r="CU236" s="1" t="s">
        <v>164</v>
      </c>
      <c r="CV236" s="1" t="s">
        <v>2085</v>
      </c>
      <c r="CW236" s="1" t="s">
        <v>147</v>
      </c>
      <c r="CX236" s="1" t="s">
        <v>147</v>
      </c>
      <c r="DT236" s="1" t="s">
        <v>271</v>
      </c>
      <c r="DU236" s="1">
        <v>2.0000000000000001E-4</v>
      </c>
      <c r="DV236" s="1">
        <v>2</v>
      </c>
      <c r="DX236" s="6">
        <v>46111</v>
      </c>
      <c r="DY236" s="6">
        <v>46111</v>
      </c>
      <c r="DZ236" s="1" t="s">
        <v>2139</v>
      </c>
      <c r="EA236" s="1" t="s">
        <v>2141</v>
      </c>
      <c r="EB236" s="1" t="s">
        <v>158</v>
      </c>
      <c r="EC236" s="1" t="s">
        <v>2119</v>
      </c>
      <c r="EE236" s="1" t="s">
        <v>1679</v>
      </c>
      <c r="EF236" s="1" t="s">
        <v>1680</v>
      </c>
      <c r="EG236" s="1" t="s">
        <v>167</v>
      </c>
      <c r="EH236" s="2">
        <v>7.5337335467338507E-2</v>
      </c>
      <c r="EI236" s="6">
        <v>46111</v>
      </c>
      <c r="EJ236" s="1" t="s">
        <v>2138</v>
      </c>
      <c r="EK236" s="1">
        <v>7</v>
      </c>
      <c r="EL236" s="3">
        <v>5.0000000000000001E-3</v>
      </c>
      <c r="EM236" s="1" t="s">
        <v>146</v>
      </c>
      <c r="EO236" s="6"/>
      <c r="EP236" s="9"/>
    </row>
    <row r="237" spans="1:146" x14ac:dyDescent="0.25">
      <c r="A237" s="1" t="s">
        <v>1999</v>
      </c>
      <c r="B237" s="1" t="s">
        <v>210</v>
      </c>
      <c r="C237" s="1" t="s">
        <v>145</v>
      </c>
      <c r="D237" s="5">
        <v>46171.661238425928</v>
      </c>
      <c r="E237" s="1" t="s">
        <v>147</v>
      </c>
      <c r="F237" s="1" t="s">
        <v>147</v>
      </c>
      <c r="G237" s="1" t="s">
        <v>146</v>
      </c>
      <c r="H237" s="1" t="s">
        <v>147</v>
      </c>
      <c r="I237" s="1" t="s">
        <v>148</v>
      </c>
      <c r="J237" s="1" t="s">
        <v>1562</v>
      </c>
      <c r="K237" s="1" t="s">
        <v>149</v>
      </c>
      <c r="L237" s="1" t="s">
        <v>145</v>
      </c>
      <c r="N237" s="1" t="s">
        <v>659</v>
      </c>
      <c r="O237" s="1">
        <v>1</v>
      </c>
      <c r="P237" s="1" t="s">
        <v>660</v>
      </c>
      <c r="Q237" s="1" t="s">
        <v>176</v>
      </c>
      <c r="R237" s="6">
        <v>46113</v>
      </c>
      <c r="S237" s="1" t="s">
        <v>661</v>
      </c>
      <c r="T237" s="1">
        <v>2</v>
      </c>
      <c r="U237" s="1" t="s">
        <v>1691</v>
      </c>
      <c r="V237" s="1" t="s">
        <v>146</v>
      </c>
      <c r="W237" s="1" t="s">
        <v>154</v>
      </c>
      <c r="X237" s="1">
        <v>252</v>
      </c>
      <c r="Y237" s="2">
        <v>0.64836299419402998</v>
      </c>
      <c r="Z237" s="1" t="s">
        <v>146</v>
      </c>
      <c r="AC237" s="1" t="s">
        <v>146</v>
      </c>
      <c r="AE237" s="1" t="s">
        <v>146</v>
      </c>
      <c r="AF237" s="10">
        <v>6</v>
      </c>
      <c r="AG237" s="1" t="s">
        <v>147</v>
      </c>
      <c r="AH237" s="10">
        <v>6</v>
      </c>
      <c r="AI237" s="1">
        <v>1</v>
      </c>
      <c r="AJ237" s="10">
        <v>5</v>
      </c>
      <c r="AK237" s="1" t="s">
        <v>146</v>
      </c>
      <c r="AM237" s="1" t="s">
        <v>155</v>
      </c>
      <c r="AN237" s="2">
        <v>-0.42632043361663802</v>
      </c>
      <c r="AP237" s="2">
        <v>-9.2222400009632097E-2</v>
      </c>
      <c r="AQ237" s="1" t="s">
        <v>146</v>
      </c>
      <c r="AS237" s="2">
        <v>0.31714463233947698</v>
      </c>
      <c r="AU237" s="2">
        <v>0.315754175186157</v>
      </c>
      <c r="AV237" s="1" t="s">
        <v>146</v>
      </c>
      <c r="AX237" s="2">
        <v>2.0110263824462802</v>
      </c>
      <c r="AZ237" s="2">
        <v>0.90543198585510198</v>
      </c>
      <c r="BA237" s="1" t="s">
        <v>146</v>
      </c>
      <c r="BC237" s="2">
        <v>-0.86339706182479803</v>
      </c>
      <c r="BE237" s="2">
        <v>-0.67811977863311701</v>
      </c>
      <c r="BF237" s="1" t="s">
        <v>146</v>
      </c>
      <c r="BH237" s="1">
        <v>1512</v>
      </c>
      <c r="BI237" s="2">
        <v>1.9204879645258099E-3</v>
      </c>
      <c r="BJ237" s="2">
        <v>4.0807034820318201E-2</v>
      </c>
      <c r="BK237" s="2">
        <v>-0.194123089313507</v>
      </c>
      <c r="BL237" s="2">
        <v>5.1529459953308097</v>
      </c>
      <c r="BM237" s="2">
        <v>5.9202875941991799E-2</v>
      </c>
      <c r="BN237" s="1" t="s">
        <v>146</v>
      </c>
      <c r="BR237" s="1">
        <v>10000</v>
      </c>
      <c r="BS237" s="1">
        <v>0</v>
      </c>
      <c r="BT237" s="1">
        <v>0</v>
      </c>
      <c r="BU237" s="1">
        <v>0</v>
      </c>
      <c r="BV237" s="1">
        <v>0</v>
      </c>
      <c r="BW237" s="1">
        <v>0</v>
      </c>
      <c r="BX237" s="1" t="s">
        <v>146</v>
      </c>
      <c r="BY237" s="3">
        <v>1.5E-3</v>
      </c>
      <c r="BZ237" s="3">
        <v>0</v>
      </c>
      <c r="CA237" s="1" t="s">
        <v>146</v>
      </c>
      <c r="CC237" s="1" t="s">
        <v>147</v>
      </c>
      <c r="CD237" s="1" t="s">
        <v>1935</v>
      </c>
      <c r="CE237" s="1" t="s">
        <v>1753</v>
      </c>
      <c r="CF237" s="1" t="s">
        <v>202</v>
      </c>
      <c r="CG237" s="1" t="s">
        <v>158</v>
      </c>
      <c r="CH237" s="1" t="s">
        <v>179</v>
      </c>
      <c r="CI237" s="1" t="s">
        <v>146</v>
      </c>
      <c r="CO237" s="1" t="s">
        <v>160</v>
      </c>
      <c r="CP237" s="1" t="s">
        <v>161</v>
      </c>
      <c r="CQ237" s="1" t="s">
        <v>162</v>
      </c>
      <c r="CR237" s="1" t="s">
        <v>147</v>
      </c>
      <c r="CS237" s="1" t="s">
        <v>163</v>
      </c>
      <c r="CU237" s="1" t="s">
        <v>164</v>
      </c>
      <c r="CV237" s="1" t="s">
        <v>2090</v>
      </c>
      <c r="CW237" s="1" t="s">
        <v>147</v>
      </c>
      <c r="CX237" s="1" t="s">
        <v>147</v>
      </c>
      <c r="DT237" s="1" t="s">
        <v>165</v>
      </c>
      <c r="DU237" s="3">
        <v>0</v>
      </c>
      <c r="DV237" s="1">
        <v>2</v>
      </c>
      <c r="DX237" s="6">
        <v>46113</v>
      </c>
      <c r="DY237" s="6">
        <v>46113</v>
      </c>
      <c r="DZ237" s="1" t="s">
        <v>661</v>
      </c>
      <c r="EA237" s="1" t="s">
        <v>1753</v>
      </c>
      <c r="EB237" s="1" t="s">
        <v>158</v>
      </c>
      <c r="EC237" s="1" t="s">
        <v>2050</v>
      </c>
      <c r="EE237" s="1" t="s">
        <v>1679</v>
      </c>
      <c r="EF237" s="1" t="s">
        <v>1680</v>
      </c>
      <c r="EG237" s="1" t="s">
        <v>167</v>
      </c>
      <c r="EH237" s="2">
        <v>0.315754175186157</v>
      </c>
      <c r="EI237" s="6"/>
      <c r="EM237" s="1" t="s">
        <v>146</v>
      </c>
      <c r="EO237" s="6"/>
      <c r="EP237" s="9"/>
    </row>
    <row r="238" spans="1:146" x14ac:dyDescent="0.25">
      <c r="A238" s="1" t="s">
        <v>1999</v>
      </c>
      <c r="B238" s="1" t="s">
        <v>210</v>
      </c>
      <c r="C238" s="1" t="s">
        <v>145</v>
      </c>
      <c r="D238" s="5">
        <v>46171.661238425928</v>
      </c>
      <c r="E238" s="1" t="s">
        <v>147</v>
      </c>
      <c r="F238" s="1" t="s">
        <v>147</v>
      </c>
      <c r="G238" s="1" t="s">
        <v>146</v>
      </c>
      <c r="H238" s="1" t="s">
        <v>147</v>
      </c>
      <c r="I238" s="1" t="s">
        <v>148</v>
      </c>
      <c r="J238" s="1" t="s">
        <v>1562</v>
      </c>
      <c r="K238" s="1" t="s">
        <v>149</v>
      </c>
      <c r="L238" s="1" t="s">
        <v>145</v>
      </c>
      <c r="N238" s="1" t="s">
        <v>214</v>
      </c>
      <c r="O238" s="1">
        <v>1</v>
      </c>
      <c r="P238" s="1" t="s">
        <v>215</v>
      </c>
      <c r="Q238" s="1" t="s">
        <v>176</v>
      </c>
      <c r="R238" s="6">
        <v>46113</v>
      </c>
      <c r="S238" s="1" t="s">
        <v>216</v>
      </c>
      <c r="T238" s="1">
        <v>2</v>
      </c>
      <c r="U238" s="1" t="s">
        <v>1691</v>
      </c>
      <c r="V238" s="1" t="s">
        <v>146</v>
      </c>
      <c r="W238" s="1" t="s">
        <v>154</v>
      </c>
      <c r="X238" s="1">
        <v>252</v>
      </c>
      <c r="Y238" s="2">
        <v>0.78581082820892301</v>
      </c>
      <c r="Z238" s="1" t="s">
        <v>146</v>
      </c>
      <c r="AC238" s="1" t="s">
        <v>146</v>
      </c>
      <c r="AE238" s="1" t="s">
        <v>146</v>
      </c>
      <c r="AF238" s="10">
        <v>6</v>
      </c>
      <c r="AG238" s="1" t="s">
        <v>147</v>
      </c>
      <c r="AH238" s="10">
        <v>6</v>
      </c>
      <c r="AI238" s="1">
        <v>1</v>
      </c>
      <c r="AJ238" s="10">
        <v>5</v>
      </c>
      <c r="AK238" s="1" t="s">
        <v>146</v>
      </c>
      <c r="AM238" s="1" t="s">
        <v>155</v>
      </c>
      <c r="AN238" s="2">
        <v>-0.58947539329528797</v>
      </c>
      <c r="AP238" s="2">
        <v>-0.28498816490173301</v>
      </c>
      <c r="AQ238" s="1" t="s">
        <v>146</v>
      </c>
      <c r="AS238" s="2">
        <v>0.117381364107131</v>
      </c>
      <c r="AU238" s="2">
        <v>0.12045726180076501</v>
      </c>
      <c r="AV238" s="1" t="s">
        <v>146</v>
      </c>
      <c r="AX238" s="2">
        <v>2.07584524154663</v>
      </c>
      <c r="AZ238" s="2">
        <v>0.75977659225463801</v>
      </c>
      <c r="BA238" s="1" t="s">
        <v>146</v>
      </c>
      <c r="BC238" s="2">
        <v>-0.909651339054107</v>
      </c>
      <c r="BE238" s="2">
        <v>-0.75614035129547097</v>
      </c>
      <c r="BF238" s="1" t="s">
        <v>146</v>
      </c>
      <c r="BH238" s="1">
        <v>1512</v>
      </c>
      <c r="BI238" s="2">
        <v>1.6826411010697399E-3</v>
      </c>
      <c r="BJ238" s="2">
        <v>4.9569688737392398E-2</v>
      </c>
      <c r="BK238" s="2">
        <v>0.415928244590759</v>
      </c>
      <c r="BL238" s="2">
        <v>6.2353959083557102</v>
      </c>
      <c r="BM238" s="2">
        <v>6.9248497486114502E-2</v>
      </c>
      <c r="BN238" s="1" t="s">
        <v>146</v>
      </c>
      <c r="BR238" s="1">
        <v>10000</v>
      </c>
      <c r="BS238" s="1">
        <v>0</v>
      </c>
      <c r="BT238" s="1">
        <v>0</v>
      </c>
      <c r="BU238" s="1">
        <v>0</v>
      </c>
      <c r="BV238" s="1">
        <v>0</v>
      </c>
      <c r="BW238" s="1">
        <v>0</v>
      </c>
      <c r="BX238" s="1" t="s">
        <v>146</v>
      </c>
      <c r="BY238" s="3">
        <v>5.0000000000000001E-3</v>
      </c>
      <c r="BZ238" s="3">
        <v>0</v>
      </c>
      <c r="CA238" s="1" t="s">
        <v>146</v>
      </c>
      <c r="CC238" s="1" t="s">
        <v>147</v>
      </c>
      <c r="CD238" s="1" t="s">
        <v>1611</v>
      </c>
      <c r="CE238" s="1" t="s">
        <v>1754</v>
      </c>
      <c r="CF238" s="1" t="s">
        <v>202</v>
      </c>
      <c r="CG238" s="1" t="s">
        <v>158</v>
      </c>
      <c r="CH238" s="1" t="s">
        <v>179</v>
      </c>
      <c r="CI238" s="1" t="s">
        <v>146</v>
      </c>
      <c r="CO238" s="1" t="s">
        <v>160</v>
      </c>
      <c r="CP238" s="1" t="s">
        <v>161</v>
      </c>
      <c r="CQ238" s="1" t="s">
        <v>162</v>
      </c>
      <c r="CR238" s="1" t="s">
        <v>147</v>
      </c>
      <c r="CS238" s="1" t="s">
        <v>163</v>
      </c>
      <c r="CU238" s="1" t="s">
        <v>164</v>
      </c>
      <c r="CV238" s="1" t="s">
        <v>2085</v>
      </c>
      <c r="CW238" s="1" t="s">
        <v>147</v>
      </c>
      <c r="CX238" s="1" t="s">
        <v>147</v>
      </c>
      <c r="DT238" s="1" t="s">
        <v>165</v>
      </c>
      <c r="DU238" s="3">
        <v>0</v>
      </c>
      <c r="DV238" s="1">
        <v>2</v>
      </c>
      <c r="DX238" s="6">
        <v>46113</v>
      </c>
      <c r="DY238" s="6">
        <v>46113</v>
      </c>
      <c r="DZ238" s="1" t="s">
        <v>216</v>
      </c>
      <c r="EA238" s="1" t="s">
        <v>1754</v>
      </c>
      <c r="EB238" s="1" t="s">
        <v>158</v>
      </c>
      <c r="EC238" s="1" t="s">
        <v>217</v>
      </c>
      <c r="EE238" s="1" t="s">
        <v>1679</v>
      </c>
      <c r="EF238" s="1" t="s">
        <v>1680</v>
      </c>
      <c r="EG238" s="1" t="s">
        <v>167</v>
      </c>
      <c r="EH238" s="2">
        <v>0.12045726180076501</v>
      </c>
      <c r="EI238" s="6"/>
      <c r="EM238" s="1" t="s">
        <v>146</v>
      </c>
      <c r="EO238" s="6"/>
      <c r="EP238" s="9"/>
    </row>
    <row r="239" spans="1:146" x14ac:dyDescent="0.25">
      <c r="A239" s="1" t="s">
        <v>1999</v>
      </c>
      <c r="B239" s="1" t="s">
        <v>210</v>
      </c>
      <c r="C239" s="1" t="s">
        <v>145</v>
      </c>
      <c r="D239" s="5">
        <v>46171.661238425928</v>
      </c>
      <c r="E239" s="1" t="s">
        <v>147</v>
      </c>
      <c r="F239" s="1" t="s">
        <v>147</v>
      </c>
      <c r="G239" s="1" t="s">
        <v>146</v>
      </c>
      <c r="H239" s="1" t="s">
        <v>147</v>
      </c>
      <c r="I239" s="1" t="s">
        <v>148</v>
      </c>
      <c r="J239" s="1" t="s">
        <v>1562</v>
      </c>
      <c r="K239" s="1" t="s">
        <v>149</v>
      </c>
      <c r="L239" s="1" t="s">
        <v>145</v>
      </c>
      <c r="N239" s="1" t="s">
        <v>335</v>
      </c>
      <c r="O239" s="1">
        <v>1</v>
      </c>
      <c r="P239" s="1" t="s">
        <v>336</v>
      </c>
      <c r="Q239" s="1" t="s">
        <v>176</v>
      </c>
      <c r="R239" s="6">
        <v>46063</v>
      </c>
      <c r="S239" s="1" t="s">
        <v>337</v>
      </c>
      <c r="T239" s="1">
        <v>2</v>
      </c>
      <c r="U239" s="1" t="s">
        <v>1691</v>
      </c>
      <c r="V239" s="1" t="s">
        <v>146</v>
      </c>
      <c r="W239" s="1" t="s">
        <v>154</v>
      </c>
      <c r="X239" s="1">
        <v>252</v>
      </c>
      <c r="Y239" s="2">
        <v>0.71101891994476296</v>
      </c>
      <c r="Z239" s="1" t="s">
        <v>146</v>
      </c>
      <c r="AC239" s="1" t="s">
        <v>146</v>
      </c>
      <c r="AE239" s="1" t="s">
        <v>146</v>
      </c>
      <c r="AF239" s="10">
        <v>6</v>
      </c>
      <c r="AG239" s="1" t="s">
        <v>147</v>
      </c>
      <c r="AH239" s="10">
        <v>6</v>
      </c>
      <c r="AI239" s="1">
        <v>1</v>
      </c>
      <c r="AJ239" s="10">
        <v>5</v>
      </c>
      <c r="AK239" s="1" t="s">
        <v>146</v>
      </c>
      <c r="AM239" s="1" t="s">
        <v>155</v>
      </c>
      <c r="AN239" s="2">
        <v>-0.85434204339981001</v>
      </c>
      <c r="AP239" s="2">
        <v>-0.34131622314453097</v>
      </c>
      <c r="AQ239" s="1" t="s">
        <v>146</v>
      </c>
      <c r="AS239" s="2">
        <v>0.46893373131751998</v>
      </c>
      <c r="AU239" s="2">
        <v>0.47937244176864602</v>
      </c>
      <c r="AV239" s="1" t="s">
        <v>146</v>
      </c>
      <c r="AX239" s="2">
        <v>18.648094177246001</v>
      </c>
      <c r="AZ239" s="2">
        <v>1.47711658477783</v>
      </c>
      <c r="BA239" s="1" t="s">
        <v>146</v>
      </c>
      <c r="BC239" s="2">
        <v>-0.873956799507141</v>
      </c>
      <c r="BE239" s="2">
        <v>-0.69452118873596103</v>
      </c>
      <c r="BF239" s="1" t="s">
        <v>146</v>
      </c>
      <c r="BH239" s="1">
        <v>1512</v>
      </c>
      <c r="BI239" s="2">
        <v>2.21720989793539E-3</v>
      </c>
      <c r="BJ239" s="2">
        <v>4.4753517955541597E-2</v>
      </c>
      <c r="BK239" s="2">
        <v>-0.190239712595939</v>
      </c>
      <c r="BL239" s="2">
        <v>4.21305179595947</v>
      </c>
      <c r="BM239" s="2">
        <v>6.1150789260864202E-2</v>
      </c>
      <c r="BN239" s="1" t="s">
        <v>146</v>
      </c>
      <c r="BR239" s="1">
        <v>10000</v>
      </c>
      <c r="BS239" s="1">
        <v>0</v>
      </c>
      <c r="BT239" s="1">
        <v>0</v>
      </c>
      <c r="BU239" s="1">
        <v>0</v>
      </c>
      <c r="BV239" s="1">
        <v>0</v>
      </c>
      <c r="BW239" s="1">
        <v>0</v>
      </c>
      <c r="BX239" s="1" t="s">
        <v>146</v>
      </c>
      <c r="BY239" s="3">
        <v>7.0000000000000001E-3</v>
      </c>
      <c r="BZ239" s="3">
        <v>1.1999999999999999E-3</v>
      </c>
      <c r="CA239" s="1" t="s">
        <v>146</v>
      </c>
      <c r="CC239" s="1" t="s">
        <v>147</v>
      </c>
      <c r="CD239" s="1" t="s">
        <v>1611</v>
      </c>
      <c r="CE239" s="1" t="s">
        <v>1755</v>
      </c>
      <c r="CF239" s="1" t="s">
        <v>202</v>
      </c>
      <c r="CG239" s="1" t="s">
        <v>158</v>
      </c>
      <c r="CH239" s="1" t="s">
        <v>179</v>
      </c>
      <c r="CI239" s="1" t="s">
        <v>146</v>
      </c>
      <c r="CO239" s="1" t="s">
        <v>160</v>
      </c>
      <c r="CP239" s="1" t="s">
        <v>161</v>
      </c>
      <c r="CQ239" s="1" t="s">
        <v>162</v>
      </c>
      <c r="CR239" s="1" t="s">
        <v>147</v>
      </c>
      <c r="CS239" s="1" t="s">
        <v>163</v>
      </c>
      <c r="CU239" s="1" t="s">
        <v>164</v>
      </c>
      <c r="CV239" s="1" t="s">
        <v>2092</v>
      </c>
      <c r="CW239" s="1" t="s">
        <v>147</v>
      </c>
      <c r="CX239" s="1" t="s">
        <v>147</v>
      </c>
      <c r="DT239" s="1" t="s">
        <v>165</v>
      </c>
      <c r="DU239" s="3">
        <v>1.1999999999999999E-3</v>
      </c>
      <c r="DV239" s="1">
        <v>2</v>
      </c>
      <c r="DX239" s="6">
        <v>46063</v>
      </c>
      <c r="DY239" s="6">
        <v>46063</v>
      </c>
      <c r="DZ239" s="1" t="s">
        <v>337</v>
      </c>
      <c r="EA239" s="1" t="s">
        <v>1755</v>
      </c>
      <c r="EB239" s="1" t="s">
        <v>158</v>
      </c>
      <c r="EC239" s="1" t="s">
        <v>2051</v>
      </c>
      <c r="EE239" s="1" t="s">
        <v>1679</v>
      </c>
      <c r="EF239" s="1" t="s">
        <v>1680</v>
      </c>
      <c r="EG239" s="1" t="s">
        <v>167</v>
      </c>
      <c r="EH239" s="2">
        <v>0.47937244176864602</v>
      </c>
      <c r="EI239" s="6"/>
      <c r="EM239" s="1" t="s">
        <v>146</v>
      </c>
      <c r="EO239" s="6"/>
      <c r="EP239" s="9"/>
    </row>
    <row r="240" spans="1:146" x14ac:dyDescent="0.25">
      <c r="A240" s="1" t="s">
        <v>1999</v>
      </c>
      <c r="B240" s="1" t="s">
        <v>210</v>
      </c>
      <c r="C240" s="1" t="s">
        <v>145</v>
      </c>
      <c r="D240" s="5">
        <v>46171.661238425928</v>
      </c>
      <c r="E240" s="1" t="s">
        <v>147</v>
      </c>
      <c r="F240" s="1" t="s">
        <v>147</v>
      </c>
      <c r="G240" s="1" t="s">
        <v>146</v>
      </c>
      <c r="H240" s="1" t="s">
        <v>147</v>
      </c>
      <c r="I240" s="1" t="s">
        <v>148</v>
      </c>
      <c r="J240" s="1" t="s">
        <v>1562</v>
      </c>
      <c r="K240" s="1" t="s">
        <v>149</v>
      </c>
      <c r="L240" s="1" t="s">
        <v>145</v>
      </c>
      <c r="N240" s="1" t="s">
        <v>343</v>
      </c>
      <c r="O240" s="1">
        <v>1</v>
      </c>
      <c r="P240" s="1" t="s">
        <v>344</v>
      </c>
      <c r="Q240" s="1" t="s">
        <v>176</v>
      </c>
      <c r="R240" s="6">
        <v>46080</v>
      </c>
      <c r="S240" s="1" t="s">
        <v>345</v>
      </c>
      <c r="T240" s="1">
        <v>2</v>
      </c>
      <c r="U240" s="1" t="s">
        <v>1691</v>
      </c>
      <c r="V240" s="1" t="s">
        <v>146</v>
      </c>
      <c r="W240" s="1" t="s">
        <v>154</v>
      </c>
      <c r="X240" s="1">
        <v>252</v>
      </c>
      <c r="Y240" s="2">
        <v>0.75684773921966497</v>
      </c>
      <c r="Z240" s="1" t="s">
        <v>146</v>
      </c>
      <c r="AC240" s="1" t="s">
        <v>146</v>
      </c>
      <c r="AE240" s="1" t="s">
        <v>146</v>
      </c>
      <c r="AF240" s="10">
        <v>6</v>
      </c>
      <c r="AG240" s="1" t="s">
        <v>147</v>
      </c>
      <c r="AH240" s="10">
        <v>6</v>
      </c>
      <c r="AI240" s="1">
        <v>1</v>
      </c>
      <c r="AJ240" s="10">
        <v>5</v>
      </c>
      <c r="AK240" s="1" t="s">
        <v>146</v>
      </c>
      <c r="AM240" s="1" t="s">
        <v>155</v>
      </c>
      <c r="AN240" s="2">
        <v>-0.53775280714035001</v>
      </c>
      <c r="AP240" s="2">
        <v>-0.21028044819831801</v>
      </c>
      <c r="AQ240" s="1" t="s">
        <v>146</v>
      </c>
      <c r="AS240" s="2">
        <v>0.21873229742050099</v>
      </c>
      <c r="AU240" s="2">
        <v>0.21791635453701</v>
      </c>
      <c r="AV240" s="1" t="s">
        <v>146</v>
      </c>
      <c r="AX240" s="2">
        <v>2.20441246032714</v>
      </c>
      <c r="AZ240" s="2">
        <v>0.87725484371185303</v>
      </c>
      <c r="BA240" s="1" t="s">
        <v>146</v>
      </c>
      <c r="BC240" s="2">
        <v>-0.90022796392440796</v>
      </c>
      <c r="BE240" s="2">
        <v>-0.73823553323745705</v>
      </c>
      <c r="BF240" s="1" t="s">
        <v>146</v>
      </c>
      <c r="BH240" s="1">
        <v>1512</v>
      </c>
      <c r="BI240" s="2">
        <v>1.9170818850398001E-3</v>
      </c>
      <c r="BJ240" s="2">
        <v>4.7653727233409798E-2</v>
      </c>
      <c r="BK240" s="2">
        <v>-0.105404950678348</v>
      </c>
      <c r="BL240" s="2">
        <v>4.6464638710021902</v>
      </c>
      <c r="BM240" s="2">
        <v>6.6717877984046894E-2</v>
      </c>
      <c r="BN240" s="1" t="s">
        <v>146</v>
      </c>
      <c r="BR240" s="1">
        <v>10000</v>
      </c>
      <c r="BS240" s="1">
        <v>0</v>
      </c>
      <c r="BT240" s="1">
        <v>0</v>
      </c>
      <c r="BU240" s="1">
        <v>0</v>
      </c>
      <c r="BV240" s="1">
        <v>0</v>
      </c>
      <c r="BW240" s="1">
        <v>0</v>
      </c>
      <c r="BX240" s="1" t="s">
        <v>146</v>
      </c>
      <c r="BY240" s="3">
        <v>7.0000000000000001E-3</v>
      </c>
      <c r="BZ240" s="3">
        <v>2.8999999999999998E-3</v>
      </c>
      <c r="CA240" s="1" t="s">
        <v>146</v>
      </c>
      <c r="CC240" s="1" t="s">
        <v>147</v>
      </c>
      <c r="CD240" s="1" t="s">
        <v>1611</v>
      </c>
      <c r="CE240" s="1" t="s">
        <v>2020</v>
      </c>
      <c r="CF240" s="1" t="s">
        <v>157</v>
      </c>
      <c r="CG240" s="1" t="s">
        <v>158</v>
      </c>
      <c r="CH240" s="1" t="s">
        <v>179</v>
      </c>
      <c r="CI240" s="1" t="s">
        <v>146</v>
      </c>
      <c r="CO240" s="1" t="s">
        <v>160</v>
      </c>
      <c r="CP240" s="1" t="s">
        <v>161</v>
      </c>
      <c r="CQ240" s="1" t="s">
        <v>162</v>
      </c>
      <c r="CR240" s="1" t="s">
        <v>147</v>
      </c>
      <c r="CS240" s="1" t="s">
        <v>163</v>
      </c>
      <c r="CU240" s="1" t="s">
        <v>164</v>
      </c>
      <c r="CV240" s="1" t="s">
        <v>2092</v>
      </c>
      <c r="CW240" s="1" t="s">
        <v>147</v>
      </c>
      <c r="CX240" s="1" t="s">
        <v>147</v>
      </c>
      <c r="DT240" s="1" t="s">
        <v>165</v>
      </c>
      <c r="DU240" s="3">
        <v>2.8999999999999998E-3</v>
      </c>
      <c r="DV240" s="1">
        <v>2</v>
      </c>
      <c r="DX240" s="6">
        <v>46080</v>
      </c>
      <c r="DY240" s="6">
        <v>46080</v>
      </c>
      <c r="DZ240" s="1" t="s">
        <v>345</v>
      </c>
      <c r="EA240" s="1" t="s">
        <v>2020</v>
      </c>
      <c r="EB240" s="1" t="s">
        <v>158</v>
      </c>
      <c r="EC240" s="1" t="s">
        <v>2052</v>
      </c>
      <c r="EE240" s="1" t="s">
        <v>1679</v>
      </c>
      <c r="EF240" s="1" t="s">
        <v>1680</v>
      </c>
      <c r="EG240" s="1" t="s">
        <v>167</v>
      </c>
      <c r="EH240" s="2">
        <v>0.21791635453701</v>
      </c>
      <c r="EI240" s="6"/>
      <c r="EL240" s="1"/>
      <c r="EM240" s="1" t="s">
        <v>146</v>
      </c>
      <c r="EO240" s="6"/>
      <c r="EP240" s="9"/>
    </row>
    <row r="241" spans="1:146" x14ac:dyDescent="0.25">
      <c r="A241" s="1" t="s">
        <v>1999</v>
      </c>
      <c r="B241" s="1" t="s">
        <v>210</v>
      </c>
      <c r="C241" s="1" t="s">
        <v>145</v>
      </c>
      <c r="D241" s="5">
        <v>46171.661238425928</v>
      </c>
      <c r="E241" s="1" t="s">
        <v>147</v>
      </c>
      <c r="F241" s="1" t="s">
        <v>147</v>
      </c>
      <c r="G241" s="1" t="s">
        <v>146</v>
      </c>
      <c r="H241" s="1" t="s">
        <v>147</v>
      </c>
      <c r="I241" s="1" t="s">
        <v>148</v>
      </c>
      <c r="J241" s="1" t="s">
        <v>1562</v>
      </c>
      <c r="K241" s="1" t="s">
        <v>149</v>
      </c>
      <c r="L241" s="1" t="s">
        <v>145</v>
      </c>
      <c r="N241" s="1" t="s">
        <v>341</v>
      </c>
      <c r="O241" s="1">
        <v>1</v>
      </c>
      <c r="P241" s="1" t="s">
        <v>1944</v>
      </c>
      <c r="Q241" s="1" t="s">
        <v>176</v>
      </c>
      <c r="R241" s="6">
        <v>46063</v>
      </c>
      <c r="S241" s="1" t="s">
        <v>342</v>
      </c>
      <c r="T241" s="1">
        <v>2</v>
      </c>
      <c r="U241" s="1" t="s">
        <v>1691</v>
      </c>
      <c r="V241" s="1" t="s">
        <v>146</v>
      </c>
      <c r="W241" s="1" t="s">
        <v>154</v>
      </c>
      <c r="X241" s="1">
        <v>252</v>
      </c>
      <c r="Y241" s="2">
        <v>0.67964214086532504</v>
      </c>
      <c r="Z241" s="1" t="s">
        <v>146</v>
      </c>
      <c r="AC241" s="1" t="s">
        <v>146</v>
      </c>
      <c r="AE241" s="1" t="s">
        <v>146</v>
      </c>
      <c r="AF241" s="10">
        <v>6</v>
      </c>
      <c r="AG241" s="1" t="s">
        <v>147</v>
      </c>
      <c r="AH241" s="10">
        <v>6</v>
      </c>
      <c r="AI241" s="1">
        <v>1</v>
      </c>
      <c r="AJ241" s="10">
        <v>5</v>
      </c>
      <c r="AK241" s="1" t="s">
        <v>146</v>
      </c>
      <c r="AM241" s="1" t="s">
        <v>155</v>
      </c>
      <c r="AN241" s="2">
        <v>-0.80244475603103604</v>
      </c>
      <c r="AP241" s="2">
        <v>-0.31873992085456798</v>
      </c>
      <c r="AQ241" s="1" t="s">
        <v>146</v>
      </c>
      <c r="AS241" s="2">
        <v>0.57707315683364802</v>
      </c>
      <c r="AU241" s="2">
        <v>0.44081431627273499</v>
      </c>
      <c r="AV241" s="1" t="s">
        <v>146</v>
      </c>
      <c r="AX241" s="2">
        <v>18.430519104003899</v>
      </c>
      <c r="AZ241" s="2">
        <v>1.46862888336181</v>
      </c>
      <c r="BA241" s="1" t="s">
        <v>146</v>
      </c>
      <c r="BC241" s="2">
        <v>-0.86690407991409302</v>
      </c>
      <c r="BE241" s="2">
        <v>-0.68408083915710405</v>
      </c>
      <c r="BF241" s="1" t="s">
        <v>146</v>
      </c>
      <c r="BH241" s="1">
        <v>1512</v>
      </c>
      <c r="BI241" s="2">
        <v>2.2808692883700102E-3</v>
      </c>
      <c r="BJ241" s="2">
        <v>4.2815491557121201E-2</v>
      </c>
      <c r="BK241" s="2">
        <v>4.5158769935369401E-2</v>
      </c>
      <c r="BL241" s="2">
        <v>5.5772171020507804</v>
      </c>
      <c r="BM241" s="2">
        <v>5.9933651238679803E-2</v>
      </c>
      <c r="BN241" s="1" t="s">
        <v>146</v>
      </c>
      <c r="BR241" s="1">
        <v>10000</v>
      </c>
      <c r="BS241" s="1">
        <v>0</v>
      </c>
      <c r="BT241" s="1">
        <v>0</v>
      </c>
      <c r="BU241" s="1">
        <v>0</v>
      </c>
      <c r="BV241" s="1">
        <v>0</v>
      </c>
      <c r="BW241" s="1">
        <v>0</v>
      </c>
      <c r="BX241" s="1" t="s">
        <v>146</v>
      </c>
      <c r="BY241" s="3">
        <v>7.0000000000000001E-3</v>
      </c>
      <c r="BZ241" s="3">
        <v>1.6000000000000001E-3</v>
      </c>
      <c r="CA241" s="1" t="s">
        <v>146</v>
      </c>
      <c r="CC241" s="1" t="s">
        <v>147</v>
      </c>
      <c r="CD241" s="1" t="s">
        <v>1611</v>
      </c>
      <c r="CE241" s="1" t="s">
        <v>2053</v>
      </c>
      <c r="CF241" s="1" t="s">
        <v>202</v>
      </c>
      <c r="CG241" s="1" t="s">
        <v>158</v>
      </c>
      <c r="CH241" s="1" t="s">
        <v>179</v>
      </c>
      <c r="CI241" s="1" t="s">
        <v>146</v>
      </c>
      <c r="CO241" s="1" t="s">
        <v>160</v>
      </c>
      <c r="CP241" s="1" t="s">
        <v>161</v>
      </c>
      <c r="CQ241" s="1" t="s">
        <v>162</v>
      </c>
      <c r="CR241" s="1" t="s">
        <v>147</v>
      </c>
      <c r="CS241" s="1" t="s">
        <v>163</v>
      </c>
      <c r="CU241" s="1" t="s">
        <v>164</v>
      </c>
      <c r="CV241" s="1" t="s">
        <v>2092</v>
      </c>
      <c r="CW241" s="1" t="s">
        <v>147</v>
      </c>
      <c r="CX241" s="1" t="s">
        <v>147</v>
      </c>
      <c r="DT241" s="1" t="s">
        <v>165</v>
      </c>
      <c r="DU241" s="3">
        <v>1.6000000000000001E-3</v>
      </c>
      <c r="DV241" s="1">
        <v>2</v>
      </c>
      <c r="DX241" s="6">
        <v>46063</v>
      </c>
      <c r="DY241" s="6">
        <v>46063</v>
      </c>
      <c r="DZ241" s="1" t="s">
        <v>342</v>
      </c>
      <c r="EA241" s="1" t="s">
        <v>2053</v>
      </c>
      <c r="EB241" s="1" t="s">
        <v>158</v>
      </c>
      <c r="EC241" s="1" t="s">
        <v>2054</v>
      </c>
      <c r="EE241" s="1" t="s">
        <v>1679</v>
      </c>
      <c r="EF241" s="1" t="s">
        <v>1680</v>
      </c>
      <c r="EG241" s="1" t="s">
        <v>167</v>
      </c>
      <c r="EH241" s="2">
        <v>0.44081431627273499</v>
      </c>
      <c r="EI241" s="6"/>
      <c r="EM241" s="1" t="s">
        <v>146</v>
      </c>
      <c r="EO241" s="6"/>
      <c r="EP241" s="9"/>
    </row>
    <row r="242" spans="1:146" x14ac:dyDescent="0.25">
      <c r="A242" s="1" t="s">
        <v>1999</v>
      </c>
      <c r="B242" s="1" t="s">
        <v>210</v>
      </c>
      <c r="C242" s="1" t="s">
        <v>145</v>
      </c>
      <c r="D242" s="5">
        <v>46171.661238425928</v>
      </c>
      <c r="E242" s="1" t="s">
        <v>147</v>
      </c>
      <c r="F242" s="1" t="s">
        <v>147</v>
      </c>
      <c r="G242" s="1" t="s">
        <v>146</v>
      </c>
      <c r="H242" s="1" t="s">
        <v>147</v>
      </c>
      <c r="I242" s="1" t="s">
        <v>148</v>
      </c>
      <c r="J242" s="1" t="s">
        <v>1562</v>
      </c>
      <c r="K242" s="1" t="s">
        <v>149</v>
      </c>
      <c r="L242" s="1" t="s">
        <v>145</v>
      </c>
      <c r="N242" s="1" t="s">
        <v>338</v>
      </c>
      <c r="O242" s="1">
        <v>1</v>
      </c>
      <c r="P242" s="1" t="s">
        <v>339</v>
      </c>
      <c r="Q242" s="1" t="s">
        <v>176</v>
      </c>
      <c r="R242" s="6">
        <v>46113</v>
      </c>
      <c r="S242" s="1" t="s">
        <v>340</v>
      </c>
      <c r="T242" s="1">
        <v>2</v>
      </c>
      <c r="U242" s="1" t="s">
        <v>1691</v>
      </c>
      <c r="V242" s="1" t="s">
        <v>146</v>
      </c>
      <c r="W242" s="1" t="s">
        <v>154</v>
      </c>
      <c r="X242" s="1">
        <v>252</v>
      </c>
      <c r="Y242" s="2">
        <v>0.67492645978927601</v>
      </c>
      <c r="Z242" s="1" t="s">
        <v>146</v>
      </c>
      <c r="AC242" s="1" t="s">
        <v>146</v>
      </c>
      <c r="AE242" s="1" t="s">
        <v>146</v>
      </c>
      <c r="AF242" s="10">
        <v>6</v>
      </c>
      <c r="AG242" s="1" t="s">
        <v>147</v>
      </c>
      <c r="AH242" s="10">
        <v>6</v>
      </c>
      <c r="AI242" s="1">
        <v>1</v>
      </c>
      <c r="AJ242" s="10">
        <v>5</v>
      </c>
      <c r="AK242" s="1" t="s">
        <v>146</v>
      </c>
      <c r="AM242" s="1" t="s">
        <v>155</v>
      </c>
      <c r="AN242" s="2">
        <v>-0.39880979061126698</v>
      </c>
      <c r="AP242" s="2">
        <v>-3.1102161854505501E-2</v>
      </c>
      <c r="AQ242" s="1" t="s">
        <v>146</v>
      </c>
      <c r="AS242" s="2">
        <v>0.424993276596069</v>
      </c>
      <c r="AU242" s="2">
        <v>0.42553448677062899</v>
      </c>
      <c r="AV242" s="1" t="s">
        <v>146</v>
      </c>
      <c r="AX242" s="2">
        <v>2.38291215896606</v>
      </c>
      <c r="AZ242" s="2">
        <v>1.0980356931686399</v>
      </c>
      <c r="BA242" s="1" t="s">
        <v>146</v>
      </c>
      <c r="BC242" s="2">
        <v>-0.86633151769637995</v>
      </c>
      <c r="BE242" s="2">
        <v>-0.68325155973434404</v>
      </c>
      <c r="BF242" s="1" t="s">
        <v>146</v>
      </c>
      <c r="BH242" s="1">
        <v>1512</v>
      </c>
      <c r="BI242" s="2">
        <v>2.3113610222935599E-3</v>
      </c>
      <c r="BJ242" s="2">
        <v>4.2521815747022601E-2</v>
      </c>
      <c r="BK242" s="2">
        <v>6.6976703703403404E-2</v>
      </c>
      <c r="BL242" s="2">
        <v>5.8344097137451101</v>
      </c>
      <c r="BM242" s="2">
        <v>5.9838544577360098E-2</v>
      </c>
      <c r="BN242" s="1" t="s">
        <v>146</v>
      </c>
      <c r="BR242" s="1">
        <v>10000</v>
      </c>
      <c r="BS242" s="1">
        <v>0</v>
      </c>
      <c r="BT242" s="1">
        <v>0</v>
      </c>
      <c r="BU242" s="1">
        <v>0</v>
      </c>
      <c r="BV242" s="1">
        <v>0</v>
      </c>
      <c r="BW242" s="1">
        <v>0</v>
      </c>
      <c r="BX242" s="1" t="s">
        <v>146</v>
      </c>
      <c r="BY242" s="3">
        <v>7.0000000000000001E-3</v>
      </c>
      <c r="BZ242" s="3">
        <v>1.5E-3</v>
      </c>
      <c r="CA242" s="1" t="s">
        <v>146</v>
      </c>
      <c r="CC242" s="1" t="s">
        <v>147</v>
      </c>
      <c r="CD242" s="1" t="s">
        <v>1611</v>
      </c>
      <c r="CE242" s="1" t="s">
        <v>2055</v>
      </c>
      <c r="CF242" s="1" t="s">
        <v>202</v>
      </c>
      <c r="CG242" s="1" t="s">
        <v>158</v>
      </c>
      <c r="CH242" s="1" t="s">
        <v>179</v>
      </c>
      <c r="CI242" s="1" t="s">
        <v>146</v>
      </c>
      <c r="CO242" s="1" t="s">
        <v>160</v>
      </c>
      <c r="CP242" s="1" t="s">
        <v>161</v>
      </c>
      <c r="CQ242" s="1" t="s">
        <v>162</v>
      </c>
      <c r="CR242" s="1" t="s">
        <v>147</v>
      </c>
      <c r="CS242" s="1" t="s">
        <v>163</v>
      </c>
      <c r="CU242" s="1" t="s">
        <v>164</v>
      </c>
      <c r="CV242" s="1" t="s">
        <v>2092</v>
      </c>
      <c r="CW242" s="1" t="s">
        <v>147</v>
      </c>
      <c r="CX242" s="1" t="s">
        <v>147</v>
      </c>
      <c r="DT242" s="1" t="s">
        <v>165</v>
      </c>
      <c r="DU242" s="3">
        <v>1.5E-3</v>
      </c>
      <c r="DV242" s="1">
        <v>2</v>
      </c>
      <c r="DX242" s="6">
        <v>46113</v>
      </c>
      <c r="DY242" s="6">
        <v>46113</v>
      </c>
      <c r="DZ242" s="1" t="s">
        <v>340</v>
      </c>
      <c r="EA242" s="1" t="s">
        <v>2055</v>
      </c>
      <c r="EB242" s="1" t="s">
        <v>158</v>
      </c>
      <c r="EC242" s="1" t="s">
        <v>2056</v>
      </c>
      <c r="EE242" s="1" t="s">
        <v>1679</v>
      </c>
      <c r="EF242" s="1" t="s">
        <v>1680</v>
      </c>
      <c r="EG242" s="1" t="s">
        <v>167</v>
      </c>
      <c r="EH242" s="2">
        <v>0.42553448677062899</v>
      </c>
      <c r="EI242" s="6"/>
      <c r="EM242" s="1" t="s">
        <v>146</v>
      </c>
      <c r="EO242" s="6"/>
      <c r="EP242" s="9"/>
    </row>
    <row r="243" spans="1:146" x14ac:dyDescent="0.25">
      <c r="A243" s="1" t="s">
        <v>1999</v>
      </c>
      <c r="B243" s="1" t="s">
        <v>210</v>
      </c>
      <c r="C243" s="1" t="s">
        <v>145</v>
      </c>
      <c r="D243" s="5">
        <v>46171.661238425928</v>
      </c>
      <c r="E243" s="1" t="s">
        <v>147</v>
      </c>
      <c r="F243" s="1" t="s">
        <v>147</v>
      </c>
      <c r="G243" s="1" t="s">
        <v>146</v>
      </c>
      <c r="H243" s="1" t="s">
        <v>147</v>
      </c>
      <c r="I243" s="1" t="s">
        <v>148</v>
      </c>
      <c r="J243" s="1" t="s">
        <v>1562</v>
      </c>
      <c r="K243" s="1" t="s">
        <v>149</v>
      </c>
      <c r="L243" s="1" t="s">
        <v>145</v>
      </c>
      <c r="N243" s="1" t="s">
        <v>346</v>
      </c>
      <c r="O243" s="1">
        <v>1</v>
      </c>
      <c r="P243" s="1" t="s">
        <v>347</v>
      </c>
      <c r="Q243" s="1" t="s">
        <v>176</v>
      </c>
      <c r="R243" s="6">
        <v>46113</v>
      </c>
      <c r="S243" s="1" t="s">
        <v>348</v>
      </c>
      <c r="T243" s="1">
        <v>2</v>
      </c>
      <c r="U243" s="1" t="s">
        <v>1691</v>
      </c>
      <c r="V243" s="1" t="s">
        <v>146</v>
      </c>
      <c r="W243" s="1" t="s">
        <v>154</v>
      </c>
      <c r="X243" s="1">
        <v>252</v>
      </c>
      <c r="Y243" s="2">
        <v>0.90031391382217396</v>
      </c>
      <c r="Z243" s="1" t="s">
        <v>146</v>
      </c>
      <c r="AC243" s="1" t="s">
        <v>146</v>
      </c>
      <c r="AE243" s="1" t="s">
        <v>146</v>
      </c>
      <c r="AF243" s="10">
        <v>7</v>
      </c>
      <c r="AG243" s="1" t="s">
        <v>147</v>
      </c>
      <c r="AH243" s="10">
        <v>7</v>
      </c>
      <c r="AI243" s="1">
        <v>1</v>
      </c>
      <c r="AJ243" s="10">
        <v>5</v>
      </c>
      <c r="AK243" s="1" t="s">
        <v>146</v>
      </c>
      <c r="AM243" s="1" t="s">
        <v>155</v>
      </c>
      <c r="AN243" s="2">
        <v>-0.64423859119415205</v>
      </c>
      <c r="AP243" s="2">
        <v>-0.32822424173355103</v>
      </c>
      <c r="AQ243" s="1" t="s">
        <v>146</v>
      </c>
      <c r="AS243" s="2">
        <v>0.120687238872051</v>
      </c>
      <c r="AU243" s="2">
        <v>0.123823687434196</v>
      </c>
      <c r="AV243" s="1" t="s">
        <v>146</v>
      </c>
      <c r="AX243" s="2">
        <v>2.57102179527282</v>
      </c>
      <c r="AZ243" s="2">
        <v>0.88438016176223699</v>
      </c>
      <c r="BA243" s="1" t="s">
        <v>146</v>
      </c>
      <c r="BC243" s="2">
        <v>-0.94406920671463002</v>
      </c>
      <c r="BE243" s="2">
        <v>-0.82389998435974099</v>
      </c>
      <c r="BF243" s="1" t="s">
        <v>146</v>
      </c>
      <c r="BH243" s="1">
        <v>1512</v>
      </c>
      <c r="BI243" s="2">
        <v>2.07778811454772E-3</v>
      </c>
      <c r="BJ243" s="2">
        <v>5.6776296347379601E-2</v>
      </c>
      <c r="BK243" s="2">
        <v>0.36918264627456598</v>
      </c>
      <c r="BL243" s="2">
        <v>9.4837493896484304</v>
      </c>
      <c r="BM243" s="2">
        <v>7.9933516681194305E-2</v>
      </c>
      <c r="BN243" s="1" t="s">
        <v>146</v>
      </c>
      <c r="BR243" s="1">
        <v>10000</v>
      </c>
      <c r="BS243" s="1">
        <v>0</v>
      </c>
      <c r="BT243" s="1">
        <v>0</v>
      </c>
      <c r="BU243" s="1">
        <v>0</v>
      </c>
      <c r="BV243" s="1">
        <v>0</v>
      </c>
      <c r="BW243" s="1">
        <v>0</v>
      </c>
      <c r="BX243" s="1" t="s">
        <v>146</v>
      </c>
      <c r="BY243" s="3">
        <v>3.5000000000000001E-3</v>
      </c>
      <c r="BZ243" s="3">
        <v>0</v>
      </c>
      <c r="CA243" s="1" t="s">
        <v>146</v>
      </c>
      <c r="CC243" s="1" t="s">
        <v>147</v>
      </c>
      <c r="CD243" s="1" t="s">
        <v>1935</v>
      </c>
      <c r="CE243" s="1" t="s">
        <v>1756</v>
      </c>
      <c r="CF243" s="1" t="s">
        <v>157</v>
      </c>
      <c r="CG243" s="1" t="s">
        <v>158</v>
      </c>
      <c r="CH243" s="1" t="s">
        <v>179</v>
      </c>
      <c r="CI243" s="1" t="s">
        <v>146</v>
      </c>
      <c r="CO243" s="1" t="s">
        <v>160</v>
      </c>
      <c r="CP243" s="1" t="s">
        <v>161</v>
      </c>
      <c r="CQ243" s="1" t="s">
        <v>162</v>
      </c>
      <c r="CR243" s="1" t="s">
        <v>147</v>
      </c>
      <c r="CS243" s="1" t="s">
        <v>163</v>
      </c>
      <c r="CU243" s="1" t="s">
        <v>164</v>
      </c>
      <c r="CV243" s="1" t="s">
        <v>2069</v>
      </c>
      <c r="CW243" s="1" t="s">
        <v>147</v>
      </c>
      <c r="CX243" s="1" t="s">
        <v>147</v>
      </c>
      <c r="DT243" s="1" t="s">
        <v>165</v>
      </c>
      <c r="DU243" s="3">
        <v>0</v>
      </c>
      <c r="DV243" s="1">
        <v>2</v>
      </c>
      <c r="DX243" s="6">
        <v>46113</v>
      </c>
      <c r="DY243" s="6">
        <v>46113</v>
      </c>
      <c r="DZ243" s="1" t="s">
        <v>348</v>
      </c>
      <c r="EA243" s="1" t="s">
        <v>1756</v>
      </c>
      <c r="EB243" s="1" t="s">
        <v>158</v>
      </c>
      <c r="EC243" s="1" t="s">
        <v>2057</v>
      </c>
      <c r="EE243" s="1" t="s">
        <v>1679</v>
      </c>
      <c r="EF243" s="1" t="s">
        <v>1680</v>
      </c>
      <c r="EG243" s="1" t="s">
        <v>167</v>
      </c>
      <c r="EH243" s="2">
        <v>0.123823687434196</v>
      </c>
      <c r="EI243" s="6"/>
      <c r="EM243" s="1" t="s">
        <v>146</v>
      </c>
      <c r="EO243" s="6"/>
      <c r="EP243" s="9"/>
    </row>
    <row r="244" spans="1:146" x14ac:dyDescent="0.25">
      <c r="A244" s="1" t="s">
        <v>1999</v>
      </c>
      <c r="B244" s="1" t="s">
        <v>210</v>
      </c>
      <c r="C244" s="1" t="s">
        <v>145</v>
      </c>
      <c r="D244" s="5">
        <v>46171.661238425928</v>
      </c>
      <c r="E244" s="1" t="s">
        <v>147</v>
      </c>
      <c r="F244" s="1" t="s">
        <v>147</v>
      </c>
      <c r="G244" s="1" t="s">
        <v>146</v>
      </c>
      <c r="H244" s="1" t="s">
        <v>147</v>
      </c>
      <c r="I244" s="1" t="s">
        <v>148</v>
      </c>
      <c r="J244" s="1" t="s">
        <v>1562</v>
      </c>
      <c r="K244" s="1" t="s">
        <v>149</v>
      </c>
      <c r="L244" s="1" t="s">
        <v>145</v>
      </c>
      <c r="N244" s="1" t="s">
        <v>327</v>
      </c>
      <c r="O244" s="1">
        <v>1</v>
      </c>
      <c r="P244" s="1" t="s">
        <v>328</v>
      </c>
      <c r="Q244" s="1" t="s">
        <v>176</v>
      </c>
      <c r="R244" s="6">
        <v>46113</v>
      </c>
      <c r="S244" s="1" t="s">
        <v>329</v>
      </c>
      <c r="T244" s="1">
        <v>2</v>
      </c>
      <c r="U244" s="1" t="s">
        <v>1691</v>
      </c>
      <c r="V244" s="1" t="s">
        <v>146</v>
      </c>
      <c r="W244" s="1" t="s">
        <v>154</v>
      </c>
      <c r="X244" s="1">
        <v>252</v>
      </c>
      <c r="Y244" s="2">
        <v>0.77198052406311002</v>
      </c>
      <c r="Z244" s="1" t="s">
        <v>146</v>
      </c>
      <c r="AC244" s="1" t="s">
        <v>146</v>
      </c>
      <c r="AE244" s="1" t="s">
        <v>146</v>
      </c>
      <c r="AF244" s="10">
        <v>6</v>
      </c>
      <c r="AG244" s="1" t="s">
        <v>147</v>
      </c>
      <c r="AH244" s="10">
        <v>6</v>
      </c>
      <c r="AI244" s="1">
        <v>1</v>
      </c>
      <c r="AJ244" s="10">
        <v>5</v>
      </c>
      <c r="AK244" s="1" t="s">
        <v>146</v>
      </c>
      <c r="AM244" s="1" t="s">
        <v>155</v>
      </c>
      <c r="AN244" s="2">
        <v>-0.63762164115905695</v>
      </c>
      <c r="AP244" s="2">
        <v>-0.374546498060226</v>
      </c>
      <c r="AQ244" s="1" t="s">
        <v>146</v>
      </c>
      <c r="AS244" s="2">
        <v>-2.7963954955339401E-2</v>
      </c>
      <c r="AU244" s="2">
        <v>-2.7269927784800502E-2</v>
      </c>
      <c r="AV244" s="1" t="s">
        <v>146</v>
      </c>
      <c r="AX244" s="2">
        <v>1.6150194406509399</v>
      </c>
      <c r="AZ244" s="2">
        <v>0.51371508836746205</v>
      </c>
      <c r="BA244" s="1" t="s">
        <v>146</v>
      </c>
      <c r="BC244" s="2">
        <v>-0.90399008989334095</v>
      </c>
      <c r="BE244" s="2">
        <v>-0.74532729387283303</v>
      </c>
      <c r="BF244" s="1" t="s">
        <v>146</v>
      </c>
      <c r="BH244" s="1">
        <v>1512</v>
      </c>
      <c r="BI244" s="2">
        <v>1.0741134174168099E-3</v>
      </c>
      <c r="BJ244" s="2">
        <v>4.8644058406352997E-2</v>
      </c>
      <c r="BK244" s="2">
        <v>0.110045112669467</v>
      </c>
      <c r="BL244" s="2">
        <v>5.5917186737060502</v>
      </c>
      <c r="BM244" s="2">
        <v>6.77067786455154E-2</v>
      </c>
      <c r="BN244" s="1" t="s">
        <v>146</v>
      </c>
      <c r="BR244" s="1">
        <v>10000</v>
      </c>
      <c r="BS244" s="1">
        <v>0</v>
      </c>
      <c r="BT244" s="1">
        <v>0</v>
      </c>
      <c r="BU244" s="1">
        <v>0</v>
      </c>
      <c r="BV244" s="1">
        <v>0</v>
      </c>
      <c r="BW244" s="1">
        <v>0</v>
      </c>
      <c r="BX244" s="1" t="s">
        <v>146</v>
      </c>
      <c r="BY244" s="3">
        <v>5.0000000000000001E-3</v>
      </c>
      <c r="BZ244" s="3">
        <v>0</v>
      </c>
      <c r="CA244" s="1" t="s">
        <v>146</v>
      </c>
      <c r="CC244" s="1" t="s">
        <v>147</v>
      </c>
      <c r="CD244" s="1" t="s">
        <v>1611</v>
      </c>
      <c r="CE244" s="1" t="s">
        <v>1757</v>
      </c>
      <c r="CF244" s="1" t="s">
        <v>202</v>
      </c>
      <c r="CG244" s="1" t="s">
        <v>158</v>
      </c>
      <c r="CH244" s="1" t="s">
        <v>179</v>
      </c>
      <c r="CI244" s="1" t="s">
        <v>146</v>
      </c>
      <c r="CO244" s="1" t="s">
        <v>160</v>
      </c>
      <c r="CP244" s="1" t="s">
        <v>161</v>
      </c>
      <c r="CQ244" s="1" t="s">
        <v>162</v>
      </c>
      <c r="CR244" s="1" t="s">
        <v>147</v>
      </c>
      <c r="CS244" s="1" t="s">
        <v>163</v>
      </c>
      <c r="CU244" s="1" t="s">
        <v>164</v>
      </c>
      <c r="CV244" s="1" t="s">
        <v>2085</v>
      </c>
      <c r="CW244" s="1" t="s">
        <v>147</v>
      </c>
      <c r="CX244" s="1" t="s">
        <v>147</v>
      </c>
      <c r="DT244" s="1" t="s">
        <v>165</v>
      </c>
      <c r="DU244" s="3">
        <v>0</v>
      </c>
      <c r="DV244" s="1">
        <v>2</v>
      </c>
      <c r="DX244" s="6">
        <v>46113</v>
      </c>
      <c r="DY244" s="6">
        <v>46113</v>
      </c>
      <c r="DZ244" s="1" t="s">
        <v>329</v>
      </c>
      <c r="EA244" s="1" t="s">
        <v>1757</v>
      </c>
      <c r="EB244" s="1" t="s">
        <v>158</v>
      </c>
      <c r="EC244" s="1" t="s">
        <v>330</v>
      </c>
      <c r="EE244" s="1" t="s">
        <v>1679</v>
      </c>
      <c r="EF244" s="1" t="s">
        <v>1680</v>
      </c>
      <c r="EG244" s="1" t="s">
        <v>167</v>
      </c>
      <c r="EH244" s="2">
        <v>-2.7269927784800502E-2</v>
      </c>
      <c r="EI244" s="6"/>
      <c r="EM244" s="1" t="s">
        <v>146</v>
      </c>
      <c r="EO244" s="6"/>
      <c r="EP244" s="9"/>
    </row>
    <row r="245" spans="1:146" x14ac:dyDescent="0.25">
      <c r="A245" s="1" t="s">
        <v>1999</v>
      </c>
      <c r="B245" s="1" t="s">
        <v>210</v>
      </c>
      <c r="C245" s="1" t="s">
        <v>145</v>
      </c>
      <c r="D245" s="5">
        <v>46171.661238425928</v>
      </c>
      <c r="E245" s="1" t="s">
        <v>147</v>
      </c>
      <c r="F245" s="1" t="s">
        <v>147</v>
      </c>
      <c r="G245" s="1" t="s">
        <v>146</v>
      </c>
      <c r="H245" s="1" t="s">
        <v>147</v>
      </c>
      <c r="I245" s="1" t="s">
        <v>148</v>
      </c>
      <c r="J245" s="1" t="s">
        <v>1562</v>
      </c>
      <c r="K245" s="1" t="s">
        <v>149</v>
      </c>
      <c r="L245" s="1" t="s">
        <v>145</v>
      </c>
      <c r="N245" s="1" t="s">
        <v>331</v>
      </c>
      <c r="O245" s="1">
        <v>1</v>
      </c>
      <c r="P245" s="1" t="s">
        <v>332</v>
      </c>
      <c r="Q245" s="1" t="s">
        <v>176</v>
      </c>
      <c r="R245" s="6">
        <v>46113</v>
      </c>
      <c r="S245" s="1" t="s">
        <v>333</v>
      </c>
      <c r="T245" s="1">
        <v>2</v>
      </c>
      <c r="U245" s="1" t="s">
        <v>1691</v>
      </c>
      <c r="V245" s="1" t="s">
        <v>146</v>
      </c>
      <c r="W245" s="1" t="s">
        <v>154</v>
      </c>
      <c r="X245" s="1">
        <v>252</v>
      </c>
      <c r="Y245" s="2">
        <v>0.83126413822173995</v>
      </c>
      <c r="Z245" s="1" t="s">
        <v>146</v>
      </c>
      <c r="AC245" s="1" t="s">
        <v>146</v>
      </c>
      <c r="AE245" s="1" t="s">
        <v>146</v>
      </c>
      <c r="AF245" s="10">
        <v>7</v>
      </c>
      <c r="AG245" s="1" t="s">
        <v>147</v>
      </c>
      <c r="AH245" s="10">
        <v>7</v>
      </c>
      <c r="AI245" s="1">
        <v>1</v>
      </c>
      <c r="AJ245" s="10">
        <v>5</v>
      </c>
      <c r="AK245" s="1" t="s">
        <v>146</v>
      </c>
      <c r="AM245" s="1" t="s">
        <v>155</v>
      </c>
      <c r="AN245" s="2">
        <v>-0.59016335010528498</v>
      </c>
      <c r="AP245" s="2">
        <v>-0.26181548833847001</v>
      </c>
      <c r="AQ245" s="1" t="s">
        <v>146</v>
      </c>
      <c r="AS245" s="2">
        <v>0.18977722525596599</v>
      </c>
      <c r="AU245" s="2">
        <v>0.18807804584503099</v>
      </c>
      <c r="AV245" s="1" t="s">
        <v>146</v>
      </c>
      <c r="AX245" s="2">
        <v>2.4337811470031698</v>
      </c>
      <c r="AZ245" s="2">
        <v>0.90992116928100497</v>
      </c>
      <c r="BA245" s="1" t="s">
        <v>146</v>
      </c>
      <c r="BC245" s="2">
        <v>-0.91960924863815297</v>
      </c>
      <c r="BE245" s="2">
        <v>-0.77320116758346502</v>
      </c>
      <c r="BF245" s="1" t="s">
        <v>146</v>
      </c>
      <c r="BH245" s="1">
        <v>1512</v>
      </c>
      <c r="BI245" s="2">
        <v>2.0512058399617598E-3</v>
      </c>
      <c r="BJ245" s="2">
        <v>5.2321068942546803E-2</v>
      </c>
      <c r="BK245" s="2">
        <v>-0.204865202307701</v>
      </c>
      <c r="BL245" s="2">
        <v>6.3594508171081499</v>
      </c>
      <c r="BM245" s="2">
        <v>7.1629211306571905E-2</v>
      </c>
      <c r="BN245" s="1" t="s">
        <v>146</v>
      </c>
      <c r="BR245" s="1">
        <v>10000</v>
      </c>
      <c r="BS245" s="1">
        <v>0</v>
      </c>
      <c r="BT245" s="1">
        <v>0</v>
      </c>
      <c r="BU245" s="1">
        <v>0</v>
      </c>
      <c r="BV245" s="1">
        <v>0</v>
      </c>
      <c r="BW245" s="1">
        <v>0</v>
      </c>
      <c r="BX245" s="1" t="s">
        <v>146</v>
      </c>
      <c r="BY245" s="3">
        <v>5.0000000000000001E-3</v>
      </c>
      <c r="BZ245" s="3">
        <v>0</v>
      </c>
      <c r="CA245" s="1" t="s">
        <v>146</v>
      </c>
      <c r="CC245" s="1" t="s">
        <v>147</v>
      </c>
      <c r="CD245" s="1" t="s">
        <v>1611</v>
      </c>
      <c r="CE245" s="1" t="s">
        <v>1758</v>
      </c>
      <c r="CF245" s="1" t="s">
        <v>157</v>
      </c>
      <c r="CG245" s="1" t="s">
        <v>158</v>
      </c>
      <c r="CH245" s="1" t="s">
        <v>179</v>
      </c>
      <c r="CI245" s="1" t="s">
        <v>146</v>
      </c>
      <c r="CO245" s="1" t="s">
        <v>160</v>
      </c>
      <c r="CP245" s="1" t="s">
        <v>161</v>
      </c>
      <c r="CQ245" s="1" t="s">
        <v>162</v>
      </c>
      <c r="CR245" s="1" t="s">
        <v>147</v>
      </c>
      <c r="CS245" s="1" t="s">
        <v>163</v>
      </c>
      <c r="CU245" s="1" t="s">
        <v>164</v>
      </c>
      <c r="CV245" s="1" t="s">
        <v>2085</v>
      </c>
      <c r="CW245" s="1" t="s">
        <v>147</v>
      </c>
      <c r="CX245" s="1" t="s">
        <v>147</v>
      </c>
      <c r="DT245" s="1" t="s">
        <v>165</v>
      </c>
      <c r="DU245" s="3">
        <v>0</v>
      </c>
      <c r="DV245" s="1">
        <v>2</v>
      </c>
      <c r="DX245" s="6">
        <v>46113</v>
      </c>
      <c r="DY245" s="6">
        <v>46113</v>
      </c>
      <c r="DZ245" s="1" t="s">
        <v>333</v>
      </c>
      <c r="EA245" s="1" t="s">
        <v>1758</v>
      </c>
      <c r="EB245" s="1" t="s">
        <v>158</v>
      </c>
      <c r="EC245" s="1" t="s">
        <v>334</v>
      </c>
      <c r="EE245" s="1" t="s">
        <v>1679</v>
      </c>
      <c r="EF245" s="1" t="s">
        <v>1680</v>
      </c>
      <c r="EG245" s="1" t="s">
        <v>167</v>
      </c>
      <c r="EH245" s="2">
        <v>0.18807804584503099</v>
      </c>
      <c r="EI245" s="6"/>
      <c r="EM245" s="1" t="s">
        <v>146</v>
      </c>
      <c r="EO245" s="6"/>
      <c r="EP245" s="9"/>
    </row>
    <row r="246" spans="1:146" x14ac:dyDescent="0.25">
      <c r="A246" s="1" t="s">
        <v>1999</v>
      </c>
      <c r="B246" s="1" t="s">
        <v>210</v>
      </c>
      <c r="C246" s="1" t="s">
        <v>145</v>
      </c>
      <c r="D246" s="5">
        <v>46171.661238425928</v>
      </c>
      <c r="E246" s="1" t="s">
        <v>147</v>
      </c>
      <c r="F246" s="1" t="s">
        <v>147</v>
      </c>
      <c r="G246" s="1" t="s">
        <v>146</v>
      </c>
      <c r="H246" s="1" t="s">
        <v>147</v>
      </c>
      <c r="I246" s="1" t="s">
        <v>148</v>
      </c>
      <c r="J246" s="1" t="s">
        <v>1562</v>
      </c>
      <c r="K246" s="1" t="s">
        <v>149</v>
      </c>
      <c r="L246" s="1" t="s">
        <v>145</v>
      </c>
      <c r="N246" s="1" t="s">
        <v>211</v>
      </c>
      <c r="O246" s="1">
        <v>1</v>
      </c>
      <c r="P246" s="1" t="s">
        <v>212</v>
      </c>
      <c r="Q246" s="1" t="s">
        <v>176</v>
      </c>
      <c r="R246" s="6">
        <v>46113</v>
      </c>
      <c r="S246" s="1" t="s">
        <v>213</v>
      </c>
      <c r="T246" s="1">
        <v>2</v>
      </c>
      <c r="U246" s="1" t="s">
        <v>1691</v>
      </c>
      <c r="V246" s="1" t="s">
        <v>146</v>
      </c>
      <c r="W246" s="1" t="s">
        <v>154</v>
      </c>
      <c r="X246" s="1">
        <v>252</v>
      </c>
      <c r="Y246" s="2">
        <v>0.92168003320693903</v>
      </c>
      <c r="Z246" s="1" t="s">
        <v>146</v>
      </c>
      <c r="AC246" s="1" t="s">
        <v>146</v>
      </c>
      <c r="AE246" s="1" t="s">
        <v>146</v>
      </c>
      <c r="AF246" s="10">
        <v>7</v>
      </c>
      <c r="AG246" s="1" t="s">
        <v>147</v>
      </c>
      <c r="AH246" s="10">
        <v>7</v>
      </c>
      <c r="AI246" s="1">
        <v>1</v>
      </c>
      <c r="AJ246" s="10">
        <v>5</v>
      </c>
      <c r="AK246" s="1" t="s">
        <v>146</v>
      </c>
      <c r="AM246" s="1" t="s">
        <v>155</v>
      </c>
      <c r="AN246" s="2">
        <v>-0.62628662586212103</v>
      </c>
      <c r="AP246" s="2">
        <v>-0.28636381030082703</v>
      </c>
      <c r="AQ246" s="1" t="s">
        <v>146</v>
      </c>
      <c r="AS246" s="2">
        <v>0.19035461544990501</v>
      </c>
      <c r="AU246" s="2">
        <v>0.206096291542053</v>
      </c>
      <c r="AV246" s="1" t="s">
        <v>146</v>
      </c>
      <c r="AX246" s="2">
        <v>3.0016186237335201</v>
      </c>
      <c r="AZ246" s="2">
        <v>1.0604943037032999</v>
      </c>
      <c r="BA246" s="1" t="s">
        <v>146</v>
      </c>
      <c r="BC246" s="2">
        <v>-0.94016855955123901</v>
      </c>
      <c r="BE246" s="2">
        <v>-0.81819534301757801</v>
      </c>
      <c r="BF246" s="1" t="s">
        <v>146</v>
      </c>
      <c r="BH246" s="1">
        <v>1512</v>
      </c>
      <c r="BI246" s="2">
        <v>2.4606324732303602E-3</v>
      </c>
      <c r="BJ246" s="2">
        <v>5.8377940207719803E-2</v>
      </c>
      <c r="BK246" s="2">
        <v>1.68783974647521</v>
      </c>
      <c r="BL246" s="2">
        <v>15.9335947036743</v>
      </c>
      <c r="BM246" s="2">
        <v>7.9117365181446006E-2</v>
      </c>
      <c r="BN246" s="1" t="s">
        <v>146</v>
      </c>
      <c r="BR246" s="1">
        <v>10000</v>
      </c>
      <c r="BS246" s="1">
        <v>0</v>
      </c>
      <c r="BT246" s="1">
        <v>0</v>
      </c>
      <c r="BU246" s="1">
        <v>0</v>
      </c>
      <c r="BV246" s="1">
        <v>0</v>
      </c>
      <c r="BW246" s="1">
        <v>0</v>
      </c>
      <c r="BX246" s="1" t="s">
        <v>146</v>
      </c>
      <c r="BY246" s="3">
        <v>5.0000000000000001E-3</v>
      </c>
      <c r="BZ246" s="3">
        <v>0</v>
      </c>
      <c r="CA246" s="1" t="s">
        <v>146</v>
      </c>
      <c r="CC246" s="1" t="s">
        <v>147</v>
      </c>
      <c r="CD246" s="1" t="s">
        <v>1611</v>
      </c>
      <c r="CE246" s="1" t="s">
        <v>1759</v>
      </c>
      <c r="CF246" s="1" t="s">
        <v>157</v>
      </c>
      <c r="CG246" s="1" t="s">
        <v>158</v>
      </c>
      <c r="CH246" s="1" t="s">
        <v>179</v>
      </c>
      <c r="CI246" s="1" t="s">
        <v>146</v>
      </c>
      <c r="CO246" s="1" t="s">
        <v>160</v>
      </c>
      <c r="CP246" s="1" t="s">
        <v>161</v>
      </c>
      <c r="CQ246" s="1" t="s">
        <v>162</v>
      </c>
      <c r="CR246" s="1" t="s">
        <v>147</v>
      </c>
      <c r="CS246" s="1" t="s">
        <v>163</v>
      </c>
      <c r="CU246" s="1" t="s">
        <v>164</v>
      </c>
      <c r="CV246" s="1" t="s">
        <v>2085</v>
      </c>
      <c r="CW246" s="1" t="s">
        <v>147</v>
      </c>
      <c r="CX246" s="1" t="s">
        <v>147</v>
      </c>
      <c r="DT246" s="1" t="s">
        <v>165</v>
      </c>
      <c r="DU246" s="3">
        <v>0</v>
      </c>
      <c r="DV246" s="1">
        <v>2</v>
      </c>
      <c r="DX246" s="6">
        <v>46113</v>
      </c>
      <c r="DY246" s="6">
        <v>46113</v>
      </c>
      <c r="DZ246" s="1" t="s">
        <v>213</v>
      </c>
      <c r="EA246" s="1" t="s">
        <v>1759</v>
      </c>
      <c r="EB246" s="1" t="s">
        <v>158</v>
      </c>
      <c r="EC246" s="1" t="s">
        <v>2058</v>
      </c>
      <c r="EE246" s="1" t="s">
        <v>1679</v>
      </c>
      <c r="EF246" s="1" t="s">
        <v>1680</v>
      </c>
      <c r="EG246" s="1" t="s">
        <v>167</v>
      </c>
      <c r="EH246" s="2">
        <v>0.206096291542053</v>
      </c>
      <c r="EI246" s="6"/>
      <c r="EM246" s="1" t="s">
        <v>146</v>
      </c>
      <c r="EO246" s="6"/>
      <c r="EP246" s="9"/>
    </row>
    <row r="247" spans="1:146" x14ac:dyDescent="0.25">
      <c r="A247" s="1" t="s">
        <v>1999</v>
      </c>
      <c r="B247" s="1" t="s">
        <v>210</v>
      </c>
      <c r="C247" s="1" t="s">
        <v>145</v>
      </c>
      <c r="D247" s="5">
        <v>46171.661238425928</v>
      </c>
      <c r="E247" s="1" t="s">
        <v>147</v>
      </c>
      <c r="F247" s="1" t="s">
        <v>147</v>
      </c>
      <c r="G247" s="1" t="s">
        <v>146</v>
      </c>
      <c r="H247" s="1" t="s">
        <v>147</v>
      </c>
      <c r="I247" s="1" t="s">
        <v>148</v>
      </c>
      <c r="J247" s="1" t="s">
        <v>1562</v>
      </c>
      <c r="K247" s="1" t="s">
        <v>149</v>
      </c>
      <c r="L247" s="1" t="s">
        <v>145</v>
      </c>
      <c r="N247" s="1" t="s">
        <v>1936</v>
      </c>
      <c r="O247" s="1">
        <v>1</v>
      </c>
      <c r="P247" s="1" t="s">
        <v>1937</v>
      </c>
      <c r="Q247" s="1" t="s">
        <v>176</v>
      </c>
      <c r="R247" s="6">
        <v>46113</v>
      </c>
      <c r="S247" s="1" t="s">
        <v>1938</v>
      </c>
      <c r="T247" s="1">
        <v>2</v>
      </c>
      <c r="U247" s="1" t="s">
        <v>1691</v>
      </c>
      <c r="V247" s="1" t="s">
        <v>146</v>
      </c>
      <c r="W247" s="1" t="s">
        <v>154</v>
      </c>
      <c r="X247" s="1">
        <v>252</v>
      </c>
      <c r="Y247" s="2">
        <v>1.2230079174041699</v>
      </c>
      <c r="Z247" s="1" t="s">
        <v>146</v>
      </c>
      <c r="AC247" s="1" t="s">
        <v>146</v>
      </c>
      <c r="AE247" s="1" t="s">
        <v>146</v>
      </c>
      <c r="AF247" s="10">
        <v>7</v>
      </c>
      <c r="AG247" s="1" t="s">
        <v>147</v>
      </c>
      <c r="AH247" s="10">
        <v>7</v>
      </c>
      <c r="AI247" s="1">
        <v>1</v>
      </c>
      <c r="AJ247" s="10">
        <v>5</v>
      </c>
      <c r="AK247" s="1" t="s">
        <v>146</v>
      </c>
      <c r="AM247" s="1" t="s">
        <v>155</v>
      </c>
      <c r="AN247" s="2">
        <v>-0.70919591188430697</v>
      </c>
      <c r="AP247" s="2">
        <v>-0.32164493203163103</v>
      </c>
      <c r="AQ247" s="1" t="s">
        <v>146</v>
      </c>
      <c r="AS247" s="2">
        <v>0.29585769772529602</v>
      </c>
      <c r="AU247" s="2">
        <v>0.35230848193168601</v>
      </c>
      <c r="AV247" s="1" t="s">
        <v>146</v>
      </c>
      <c r="AX247" s="2">
        <v>5.8791122436523402</v>
      </c>
      <c r="AZ247" s="2">
        <v>1.7918887138366699</v>
      </c>
      <c r="BA247" s="1" t="s">
        <v>146</v>
      </c>
      <c r="BC247" s="2">
        <v>-0.98139905929565396</v>
      </c>
      <c r="BE247" s="2">
        <v>-0.92374372482299805</v>
      </c>
      <c r="BF247" s="1" t="s">
        <v>146</v>
      </c>
      <c r="BH247" s="1">
        <v>1512</v>
      </c>
      <c r="BI247" s="2">
        <v>4.2774826288223197E-3</v>
      </c>
      <c r="BJ247" s="2">
        <v>7.7942408621311104E-2</v>
      </c>
      <c r="BK247" s="2">
        <v>4.1030607223510698</v>
      </c>
      <c r="BL247" s="2">
        <v>41.538776397705</v>
      </c>
      <c r="BM247" s="2">
        <v>0.104565694928169</v>
      </c>
      <c r="BN247" s="1" t="s">
        <v>146</v>
      </c>
      <c r="BR247" s="1">
        <v>10000</v>
      </c>
      <c r="BS247" s="1">
        <v>0</v>
      </c>
      <c r="BT247" s="1">
        <v>0</v>
      </c>
      <c r="BU247" s="1">
        <v>0</v>
      </c>
      <c r="BV247" s="1">
        <v>0</v>
      </c>
      <c r="BW247" s="1">
        <v>0</v>
      </c>
      <c r="BX247" s="1" t="s">
        <v>146</v>
      </c>
      <c r="BY247" s="3">
        <v>5.0000000000000001E-3</v>
      </c>
      <c r="BZ247" s="3">
        <v>0</v>
      </c>
      <c r="CA247" s="1" t="s">
        <v>146</v>
      </c>
      <c r="CC247" s="1" t="s">
        <v>147</v>
      </c>
      <c r="CD247" s="1" t="s">
        <v>1611</v>
      </c>
      <c r="CE247" s="1" t="s">
        <v>1939</v>
      </c>
      <c r="CF247" s="1" t="s">
        <v>157</v>
      </c>
      <c r="CG247" s="1" t="s">
        <v>158</v>
      </c>
      <c r="CH247" s="1" t="s">
        <v>179</v>
      </c>
      <c r="CI247" s="1" t="s">
        <v>146</v>
      </c>
      <c r="CO247" s="1" t="s">
        <v>160</v>
      </c>
      <c r="CP247" s="1" t="s">
        <v>161</v>
      </c>
      <c r="CQ247" s="1" t="s">
        <v>162</v>
      </c>
      <c r="CR247" s="1" t="s">
        <v>147</v>
      </c>
      <c r="CS247" s="1" t="s">
        <v>163</v>
      </c>
      <c r="CU247" s="1" t="s">
        <v>164</v>
      </c>
      <c r="CV247" s="1" t="s">
        <v>2085</v>
      </c>
      <c r="CW247" s="1" t="s">
        <v>147</v>
      </c>
      <c r="CX247" s="1" t="s">
        <v>147</v>
      </c>
      <c r="DT247" s="1" t="s">
        <v>165</v>
      </c>
      <c r="DU247" s="3">
        <v>0</v>
      </c>
      <c r="DV247" s="1">
        <v>2</v>
      </c>
      <c r="DX247" s="6">
        <v>46113</v>
      </c>
      <c r="DY247" s="6">
        <v>46113</v>
      </c>
      <c r="DZ247" s="1" t="s">
        <v>1938</v>
      </c>
      <c r="EA247" s="1" t="s">
        <v>1940</v>
      </c>
      <c r="EB247" s="1" t="s">
        <v>158</v>
      </c>
      <c r="EC247" s="1" t="s">
        <v>2059</v>
      </c>
      <c r="EE247" s="1" t="s">
        <v>1679</v>
      </c>
      <c r="EF247" s="1" t="s">
        <v>1680</v>
      </c>
      <c r="EG247" s="1" t="s">
        <v>167</v>
      </c>
      <c r="EH247" s="2">
        <v>0.35230848193168601</v>
      </c>
      <c r="EM247" s="1" t="s">
        <v>146</v>
      </c>
    </row>
    <row r="248" spans="1:146" x14ac:dyDescent="0.25">
      <c r="A248" s="1" t="s">
        <v>1999</v>
      </c>
      <c r="B248" s="1" t="s">
        <v>210</v>
      </c>
      <c r="C248" s="1" t="s">
        <v>145</v>
      </c>
      <c r="D248" s="5">
        <v>46171.661238425928</v>
      </c>
      <c r="E248" s="1" t="s">
        <v>147</v>
      </c>
      <c r="F248" s="1" t="s">
        <v>147</v>
      </c>
      <c r="G248" s="1" t="s">
        <v>146</v>
      </c>
      <c r="H248" s="1" t="s">
        <v>147</v>
      </c>
      <c r="I248" s="1" t="s">
        <v>148</v>
      </c>
      <c r="J248" s="1" t="s">
        <v>1562</v>
      </c>
      <c r="K248" s="1" t="s">
        <v>149</v>
      </c>
      <c r="L248" s="1" t="s">
        <v>145</v>
      </c>
      <c r="N248" s="1" t="s">
        <v>1957</v>
      </c>
      <c r="O248" s="1">
        <v>1</v>
      </c>
      <c r="P248" s="1" t="s">
        <v>1958</v>
      </c>
      <c r="Q248" s="1" t="s">
        <v>176</v>
      </c>
      <c r="R248" s="6">
        <v>46113</v>
      </c>
      <c r="S248" s="1" t="s">
        <v>1959</v>
      </c>
      <c r="T248" s="1">
        <v>2</v>
      </c>
      <c r="U248" s="1" t="s">
        <v>1691</v>
      </c>
      <c r="V248" s="1" t="s">
        <v>146</v>
      </c>
      <c r="W248" s="1" t="s">
        <v>154</v>
      </c>
      <c r="X248" s="1">
        <v>252</v>
      </c>
      <c r="Y248" s="2">
        <v>0.90535861253738403</v>
      </c>
      <c r="Z248" s="1" t="s">
        <v>146</v>
      </c>
      <c r="AC248" s="1" t="s">
        <v>146</v>
      </c>
      <c r="AE248" s="1" t="s">
        <v>146</v>
      </c>
      <c r="AF248" s="10">
        <v>7</v>
      </c>
      <c r="AG248" s="1" t="s">
        <v>147</v>
      </c>
      <c r="AH248" s="10">
        <v>7</v>
      </c>
      <c r="AI248" s="1">
        <v>1</v>
      </c>
      <c r="AJ248" s="10">
        <v>5</v>
      </c>
      <c r="AK248" s="1" t="s">
        <v>146</v>
      </c>
      <c r="AM248" s="1" t="s">
        <v>155</v>
      </c>
      <c r="AN248" s="2">
        <v>-0.47368040680885298</v>
      </c>
      <c r="AP248" s="2">
        <v>-3.7820152938365902E-3</v>
      </c>
      <c r="AQ248" s="1" t="s">
        <v>146</v>
      </c>
      <c r="AS248" s="2">
        <v>0.66014814376830999</v>
      </c>
      <c r="AU248" s="2">
        <v>0.67043256759643499</v>
      </c>
      <c r="AV248" s="1" t="s">
        <v>146</v>
      </c>
      <c r="AX248" s="2">
        <v>4.37098789215087</v>
      </c>
      <c r="AZ248" s="2">
        <v>1.81517577171325</v>
      </c>
      <c r="BA248" s="1" t="s">
        <v>146</v>
      </c>
      <c r="BC248" s="2">
        <v>-0.94288629293441695</v>
      </c>
      <c r="BE248" s="2">
        <v>-0.82221269607543901</v>
      </c>
      <c r="BF248" s="1" t="s">
        <v>146</v>
      </c>
      <c r="BH248" s="1">
        <v>1512</v>
      </c>
      <c r="BI248" s="2">
        <v>3.6769504658877802E-3</v>
      </c>
      <c r="BJ248" s="2">
        <v>5.7180091738700797E-2</v>
      </c>
      <c r="BK248" s="2">
        <v>0.81004321575164795</v>
      </c>
      <c r="BL248" s="2">
        <v>8.8792228698730398</v>
      </c>
      <c r="BM248" s="2">
        <v>7.9696200788021004E-2</v>
      </c>
      <c r="BN248" s="1" t="s">
        <v>146</v>
      </c>
      <c r="BR248" s="1">
        <v>10000</v>
      </c>
      <c r="BS248" s="1">
        <v>0</v>
      </c>
      <c r="BT248" s="1">
        <v>0</v>
      </c>
      <c r="BU248" s="1">
        <v>0</v>
      </c>
      <c r="BV248" s="1">
        <v>0</v>
      </c>
      <c r="BW248" s="1">
        <v>0</v>
      </c>
      <c r="BX248" s="1" t="s">
        <v>146</v>
      </c>
      <c r="BY248" s="3">
        <v>5.0000000000000001E-3</v>
      </c>
      <c r="BZ248" s="3">
        <v>2.5999999999999999E-3</v>
      </c>
      <c r="CA248" s="1" t="s">
        <v>146</v>
      </c>
      <c r="CC248" s="1" t="s">
        <v>147</v>
      </c>
      <c r="CD248" s="1" t="s">
        <v>1611</v>
      </c>
      <c r="CE248" s="1" t="s">
        <v>1960</v>
      </c>
      <c r="CF248" s="1" t="s">
        <v>157</v>
      </c>
      <c r="CG248" s="1" t="s">
        <v>158</v>
      </c>
      <c r="CH248" s="1" t="s">
        <v>179</v>
      </c>
      <c r="CI248" s="1" t="s">
        <v>146</v>
      </c>
      <c r="CO248" s="1" t="s">
        <v>160</v>
      </c>
      <c r="CP248" s="1" t="s">
        <v>161</v>
      </c>
      <c r="CQ248" s="1" t="s">
        <v>162</v>
      </c>
      <c r="CR248" s="1" t="s">
        <v>147</v>
      </c>
      <c r="CS248" s="1" t="s">
        <v>163</v>
      </c>
      <c r="CU248" s="1" t="s">
        <v>164</v>
      </c>
      <c r="CV248" s="1" t="s">
        <v>2085</v>
      </c>
      <c r="CW248" s="1" t="s">
        <v>147</v>
      </c>
      <c r="CX248" s="1" t="s">
        <v>147</v>
      </c>
      <c r="DT248" s="1" t="s">
        <v>165</v>
      </c>
      <c r="DU248" s="3">
        <v>2.5999999999999999E-3</v>
      </c>
      <c r="DV248" s="1">
        <v>2</v>
      </c>
      <c r="DX248" s="6">
        <v>46113</v>
      </c>
      <c r="DY248" s="6">
        <v>46113</v>
      </c>
      <c r="DZ248" s="1" t="s">
        <v>1959</v>
      </c>
      <c r="EA248" s="1" t="s">
        <v>1960</v>
      </c>
      <c r="EB248" s="1" t="s">
        <v>158</v>
      </c>
      <c r="EC248" s="1" t="s">
        <v>1961</v>
      </c>
      <c r="EE248" s="1" t="s">
        <v>1679</v>
      </c>
      <c r="EF248" s="1" t="s">
        <v>1680</v>
      </c>
      <c r="EG248" s="1" t="s">
        <v>167</v>
      </c>
      <c r="EH248" s="2">
        <v>0.67043256759643499</v>
      </c>
      <c r="EM248" s="1" t="s">
        <v>146</v>
      </c>
      <c r="EO248" s="6"/>
      <c r="EP248" s="9"/>
    </row>
    <row r="249" spans="1:146" x14ac:dyDescent="0.25">
      <c r="A249" s="1" t="s">
        <v>1999</v>
      </c>
      <c r="B249" s="1" t="s">
        <v>191</v>
      </c>
      <c r="C249" s="1" t="s">
        <v>145</v>
      </c>
      <c r="D249" s="5">
        <v>46171.661238425928</v>
      </c>
      <c r="E249" s="1" t="s">
        <v>147</v>
      </c>
      <c r="F249" s="1" t="s">
        <v>147</v>
      </c>
      <c r="G249" s="1" t="s">
        <v>146</v>
      </c>
      <c r="H249" s="1" t="s">
        <v>147</v>
      </c>
      <c r="I249" s="1" t="s">
        <v>148</v>
      </c>
      <c r="J249" s="1" t="s">
        <v>1562</v>
      </c>
      <c r="K249" s="1" t="s">
        <v>149</v>
      </c>
      <c r="L249" s="1" t="s">
        <v>145</v>
      </c>
      <c r="N249" s="1" t="s">
        <v>1053</v>
      </c>
      <c r="O249" s="1">
        <v>1</v>
      </c>
      <c r="P249" s="1" t="s">
        <v>1054</v>
      </c>
      <c r="Q249" s="1" t="s">
        <v>176</v>
      </c>
      <c r="R249" s="6">
        <v>45968</v>
      </c>
      <c r="S249" s="1" t="s">
        <v>1055</v>
      </c>
      <c r="T249" s="1">
        <v>2</v>
      </c>
      <c r="U249" s="1" t="s">
        <v>1690</v>
      </c>
      <c r="V249" s="1" t="s">
        <v>146</v>
      </c>
      <c r="W249" s="1" t="s">
        <v>154</v>
      </c>
      <c r="X249" s="1">
        <v>252</v>
      </c>
      <c r="Y249" s="2">
        <v>0.14184899628162301</v>
      </c>
      <c r="Z249" s="1" t="s">
        <v>146</v>
      </c>
      <c r="AC249" s="1" t="s">
        <v>146</v>
      </c>
      <c r="AE249" s="1" t="s">
        <v>146</v>
      </c>
      <c r="AF249" s="1">
        <v>4</v>
      </c>
      <c r="AG249" s="1" t="s">
        <v>146</v>
      </c>
      <c r="AH249" s="1">
        <v>4</v>
      </c>
      <c r="AI249" s="1">
        <v>1</v>
      </c>
      <c r="AJ249" s="1">
        <v>5</v>
      </c>
      <c r="AK249" s="1" t="s">
        <v>146</v>
      </c>
      <c r="AM249" s="1" t="s">
        <v>155</v>
      </c>
      <c r="AN249" s="2">
        <v>-7.5324513018131201E-2</v>
      </c>
      <c r="AP249" s="7">
        <v>2.2287407889962099E-2</v>
      </c>
      <c r="AQ249" s="1" t="s">
        <v>146</v>
      </c>
      <c r="AS249" s="7">
        <v>0.10901968181133199</v>
      </c>
      <c r="AU249" s="7">
        <v>0.108715064823627</v>
      </c>
      <c r="AV249" s="1" t="s">
        <v>146</v>
      </c>
      <c r="AX249" s="7">
        <v>0.32861581444740201</v>
      </c>
      <c r="AZ249" s="7">
        <v>0.20217843353748299</v>
      </c>
      <c r="BA249" s="1" t="s">
        <v>146</v>
      </c>
      <c r="BC249" s="7">
        <v>-0.26859667897224399</v>
      </c>
      <c r="BE249" s="7">
        <v>-0.13812364637851701</v>
      </c>
      <c r="BF249" s="1" t="s">
        <v>146</v>
      </c>
      <c r="BH249" s="1">
        <v>1512</v>
      </c>
      <c r="BI249" s="7">
        <v>4.4904419337399298E-4</v>
      </c>
      <c r="BJ249" s="7">
        <v>8.9203128591179796E-3</v>
      </c>
      <c r="BK249" s="7">
        <v>-0.23097074031829801</v>
      </c>
      <c r="BL249" s="7">
        <v>3.7447218894958398</v>
      </c>
      <c r="BM249" s="7">
        <v>1.1331461369991301E-2</v>
      </c>
      <c r="BN249" s="1" t="s">
        <v>146</v>
      </c>
      <c r="BR249" s="1">
        <v>10000</v>
      </c>
      <c r="BS249" s="1">
        <v>0</v>
      </c>
      <c r="BT249" s="1">
        <v>0</v>
      </c>
      <c r="BU249" s="1">
        <v>0</v>
      </c>
      <c r="BV249" s="1">
        <v>0</v>
      </c>
      <c r="BW249" s="1">
        <v>0</v>
      </c>
      <c r="BX249" s="1" t="s">
        <v>146</v>
      </c>
      <c r="BY249" s="8">
        <v>1.1999999999999999E-3</v>
      </c>
      <c r="BZ249" s="8">
        <v>0</v>
      </c>
      <c r="CA249" s="1" t="s">
        <v>146</v>
      </c>
      <c r="CC249" s="1" t="s">
        <v>147</v>
      </c>
      <c r="CD249" s="1" t="s">
        <v>195</v>
      </c>
      <c r="CE249" s="1" t="s">
        <v>1760</v>
      </c>
      <c r="CF249" s="1" t="s">
        <v>208</v>
      </c>
      <c r="CG249" s="1" t="s">
        <v>158</v>
      </c>
      <c r="CH249" s="1" t="s">
        <v>179</v>
      </c>
      <c r="CI249" s="1" t="s">
        <v>146</v>
      </c>
      <c r="CO249" s="1" t="s">
        <v>160</v>
      </c>
      <c r="CP249" s="1" t="s">
        <v>161</v>
      </c>
      <c r="CQ249" s="1" t="s">
        <v>162</v>
      </c>
      <c r="CR249" s="1" t="s">
        <v>147</v>
      </c>
      <c r="CS249" s="1" t="s">
        <v>163</v>
      </c>
      <c r="CU249" s="1" t="s">
        <v>164</v>
      </c>
      <c r="CV249" s="1" t="s">
        <v>1920</v>
      </c>
      <c r="CW249" s="1" t="s">
        <v>147</v>
      </c>
      <c r="CX249" s="1" t="s">
        <v>147</v>
      </c>
      <c r="DT249" s="1" t="s">
        <v>165</v>
      </c>
      <c r="DU249" s="8">
        <v>0</v>
      </c>
      <c r="DV249" s="1">
        <v>2</v>
      </c>
      <c r="DX249" s="6">
        <v>45968</v>
      </c>
      <c r="DY249" s="6">
        <v>45968</v>
      </c>
      <c r="DZ249" s="1" t="s">
        <v>1055</v>
      </c>
      <c r="EA249" s="1" t="s">
        <v>1760</v>
      </c>
      <c r="EB249" s="1" t="s">
        <v>158</v>
      </c>
      <c r="EC249" s="1" t="s">
        <v>197</v>
      </c>
      <c r="EE249" s="1" t="s">
        <v>1679</v>
      </c>
      <c r="EF249" s="1" t="s">
        <v>1680</v>
      </c>
      <c r="EG249" s="1" t="s">
        <v>167</v>
      </c>
      <c r="EH249" s="7">
        <v>0.108715064823627</v>
      </c>
      <c r="EI249" s="6"/>
      <c r="EM249" s="1" t="s">
        <v>146</v>
      </c>
      <c r="EO249" s="6"/>
      <c r="EP249" s="9"/>
    </row>
    <row r="250" spans="1:146" x14ac:dyDescent="0.25">
      <c r="A250" s="1" t="s">
        <v>1999</v>
      </c>
      <c r="B250" s="1" t="s">
        <v>191</v>
      </c>
      <c r="C250" s="1" t="s">
        <v>145</v>
      </c>
      <c r="D250" s="5">
        <v>46171.661238425928</v>
      </c>
      <c r="E250" s="1" t="s">
        <v>147</v>
      </c>
      <c r="F250" s="1" t="s">
        <v>147</v>
      </c>
      <c r="G250" s="1" t="s">
        <v>146</v>
      </c>
      <c r="H250" s="1" t="s">
        <v>147</v>
      </c>
      <c r="I250" s="1" t="s">
        <v>148</v>
      </c>
      <c r="J250" s="1" t="s">
        <v>1562</v>
      </c>
      <c r="K250" s="1" t="s">
        <v>149</v>
      </c>
      <c r="L250" s="1" t="s">
        <v>145</v>
      </c>
      <c r="N250" s="1" t="s">
        <v>192</v>
      </c>
      <c r="O250" s="1">
        <v>1</v>
      </c>
      <c r="P250" s="1" t="s">
        <v>193</v>
      </c>
      <c r="Q250" s="1" t="s">
        <v>176</v>
      </c>
      <c r="R250" s="6">
        <v>45968</v>
      </c>
      <c r="S250" s="1" t="s">
        <v>194</v>
      </c>
      <c r="T250" s="1">
        <v>2</v>
      </c>
      <c r="U250" s="1" t="s">
        <v>1690</v>
      </c>
      <c r="V250" s="1" t="s">
        <v>146</v>
      </c>
      <c r="W250" s="1" t="s">
        <v>154</v>
      </c>
      <c r="X250" s="1">
        <v>252</v>
      </c>
      <c r="Y250" s="2">
        <v>0.267311871051788</v>
      </c>
      <c r="Z250" s="1" t="s">
        <v>146</v>
      </c>
      <c r="AC250" s="1" t="s">
        <v>146</v>
      </c>
      <c r="AE250" s="1" t="s">
        <v>146</v>
      </c>
      <c r="AF250" s="10">
        <v>5</v>
      </c>
      <c r="AG250" s="1" t="s">
        <v>146</v>
      </c>
      <c r="AH250" s="10">
        <v>5</v>
      </c>
      <c r="AI250" s="1">
        <v>1</v>
      </c>
      <c r="AJ250" s="10">
        <v>5</v>
      </c>
      <c r="AK250" s="1" t="s">
        <v>146</v>
      </c>
      <c r="AM250" s="1" t="s">
        <v>155</v>
      </c>
      <c r="AN250" s="2">
        <v>-0.233039751648902</v>
      </c>
      <c r="AP250" s="2">
        <v>-7.3275357484817505E-2</v>
      </c>
      <c r="AQ250" s="1" t="s">
        <v>146</v>
      </c>
      <c r="AS250" s="2">
        <v>8.11291858553886E-2</v>
      </c>
      <c r="AU250" s="2">
        <v>7.9890668392181396E-2</v>
      </c>
      <c r="AV250" s="1" t="s">
        <v>146</v>
      </c>
      <c r="AX250" s="2">
        <v>0.51683676242828303</v>
      </c>
      <c r="AZ250" s="2">
        <v>0.25718784332275302</v>
      </c>
      <c r="BA250" s="1" t="s">
        <v>146</v>
      </c>
      <c r="BC250" s="2">
        <v>-0.463129103183746</v>
      </c>
      <c r="BE250" s="2">
        <v>-0.26620250940322798</v>
      </c>
      <c r="BF250" s="1" t="s">
        <v>146</v>
      </c>
      <c r="BH250" s="1">
        <v>1512</v>
      </c>
      <c r="BI250" s="2">
        <v>4.4478769996203401E-4</v>
      </c>
      <c r="BJ250" s="2">
        <v>1.6788424924015999E-2</v>
      </c>
      <c r="BK250" s="2">
        <v>-0.51206356287002497</v>
      </c>
      <c r="BL250" s="2">
        <v>10.4424276351928</v>
      </c>
      <c r="BM250" s="2">
        <v>2.1477622911334E-2</v>
      </c>
      <c r="BN250" s="1" t="s">
        <v>146</v>
      </c>
      <c r="BR250" s="1">
        <v>10000</v>
      </c>
      <c r="BS250" s="1">
        <v>0</v>
      </c>
      <c r="BT250" s="1">
        <v>0</v>
      </c>
      <c r="BU250" s="1">
        <v>0</v>
      </c>
      <c r="BV250" s="1">
        <v>0</v>
      </c>
      <c r="BW250" s="1">
        <v>0</v>
      </c>
      <c r="BX250" s="1" t="s">
        <v>146</v>
      </c>
      <c r="BY250" s="3">
        <v>1.9E-3</v>
      </c>
      <c r="BZ250" s="3">
        <v>0</v>
      </c>
      <c r="CA250" s="1" t="s">
        <v>146</v>
      </c>
      <c r="CC250" s="1" t="s">
        <v>147</v>
      </c>
      <c r="CD250" s="1" t="s">
        <v>195</v>
      </c>
      <c r="CE250" s="1" t="s">
        <v>1761</v>
      </c>
      <c r="CF250" s="1" t="s">
        <v>196</v>
      </c>
      <c r="CG250" s="1" t="s">
        <v>158</v>
      </c>
      <c r="CH250" s="1" t="s">
        <v>179</v>
      </c>
      <c r="CI250" s="1" t="s">
        <v>146</v>
      </c>
      <c r="CO250" s="1" t="s">
        <v>160</v>
      </c>
      <c r="CP250" s="1" t="s">
        <v>161</v>
      </c>
      <c r="CQ250" s="1" t="s">
        <v>162</v>
      </c>
      <c r="CR250" s="1" t="s">
        <v>147</v>
      </c>
      <c r="CS250" s="1" t="s">
        <v>163</v>
      </c>
      <c r="CU250" s="1" t="s">
        <v>164</v>
      </c>
      <c r="CV250" s="1" t="s">
        <v>2074</v>
      </c>
      <c r="CW250" s="1" t="s">
        <v>147</v>
      </c>
      <c r="CX250" s="1" t="s">
        <v>147</v>
      </c>
      <c r="DT250" s="1" t="s">
        <v>165</v>
      </c>
      <c r="DU250" s="3">
        <v>0</v>
      </c>
      <c r="DV250" s="1">
        <v>2</v>
      </c>
      <c r="DX250" s="6">
        <v>45968</v>
      </c>
      <c r="DY250" s="6">
        <v>45968</v>
      </c>
      <c r="DZ250" s="1" t="s">
        <v>194</v>
      </c>
      <c r="EA250" s="1" t="s">
        <v>1761</v>
      </c>
      <c r="EB250" s="1" t="s">
        <v>158</v>
      </c>
      <c r="EC250" s="1" t="s">
        <v>591</v>
      </c>
      <c r="EE250" s="1" t="s">
        <v>1679</v>
      </c>
      <c r="EF250" s="1" t="s">
        <v>1680</v>
      </c>
      <c r="EG250" s="1" t="s">
        <v>167</v>
      </c>
      <c r="EH250" s="2">
        <v>7.9890668392181396E-2</v>
      </c>
      <c r="EI250" s="6"/>
      <c r="EM250" s="1" t="s">
        <v>146</v>
      </c>
      <c r="EO250" s="6"/>
      <c r="EP250" s="9"/>
    </row>
    <row r="251" spans="1:146" x14ac:dyDescent="0.25">
      <c r="A251" s="1" t="s">
        <v>1999</v>
      </c>
      <c r="B251" s="1" t="s">
        <v>191</v>
      </c>
      <c r="C251" s="1" t="s">
        <v>145</v>
      </c>
      <c r="D251" s="5">
        <v>46171.661238425928</v>
      </c>
      <c r="E251" s="1" t="s">
        <v>147</v>
      </c>
      <c r="F251" s="1" t="s">
        <v>147</v>
      </c>
      <c r="G251" s="1" t="s">
        <v>146</v>
      </c>
      <c r="H251" s="1" t="s">
        <v>147</v>
      </c>
      <c r="I251" s="1" t="s">
        <v>148</v>
      </c>
      <c r="J251" s="1" t="s">
        <v>1562</v>
      </c>
      <c r="K251" s="1" t="s">
        <v>149</v>
      </c>
      <c r="L251" s="1" t="s">
        <v>145</v>
      </c>
      <c r="N251" s="1" t="s">
        <v>663</v>
      </c>
      <c r="O251" s="1">
        <v>1</v>
      </c>
      <c r="P251" s="1" t="s">
        <v>664</v>
      </c>
      <c r="Q251" s="1" t="s">
        <v>176</v>
      </c>
      <c r="R251" s="6">
        <v>45968</v>
      </c>
      <c r="S251" s="1" t="s">
        <v>665</v>
      </c>
      <c r="T251" s="1">
        <v>2</v>
      </c>
      <c r="U251" s="1" t="s">
        <v>1690</v>
      </c>
      <c r="V251" s="1" t="s">
        <v>146</v>
      </c>
      <c r="W251" s="1" t="s">
        <v>154</v>
      </c>
      <c r="X251" s="1">
        <v>252</v>
      </c>
      <c r="Y251" s="2">
        <v>0.141904011368751</v>
      </c>
      <c r="Z251" s="1" t="s">
        <v>146</v>
      </c>
      <c r="AC251" s="1" t="s">
        <v>146</v>
      </c>
      <c r="AE251" s="1" t="s">
        <v>146</v>
      </c>
      <c r="AF251" s="1">
        <v>4</v>
      </c>
      <c r="AG251" s="1" t="s">
        <v>146</v>
      </c>
      <c r="AH251" s="1">
        <v>4</v>
      </c>
      <c r="AI251" s="1">
        <v>1</v>
      </c>
      <c r="AJ251" s="1">
        <v>5</v>
      </c>
      <c r="AK251" s="1" t="s">
        <v>146</v>
      </c>
      <c r="AM251" s="1" t="s">
        <v>155</v>
      </c>
      <c r="AN251" s="2">
        <v>-7.7191464602947193E-2</v>
      </c>
      <c r="AP251" s="7">
        <v>2.0259302109479901E-2</v>
      </c>
      <c r="AQ251" s="1" t="s">
        <v>146</v>
      </c>
      <c r="AS251" s="7">
        <v>0.106827728450298</v>
      </c>
      <c r="AU251" s="7">
        <v>0.10654986649751599</v>
      </c>
      <c r="AV251" s="1" t="s">
        <v>146</v>
      </c>
      <c r="AX251" s="7">
        <v>0.32617503404617298</v>
      </c>
      <c r="AZ251" s="7">
        <v>0.19989126920700001</v>
      </c>
      <c r="BA251" s="1" t="s">
        <v>146</v>
      </c>
      <c r="BC251" s="7">
        <v>-0.271043211221694</v>
      </c>
      <c r="BE251" s="7">
        <v>-0.13958689570426899</v>
      </c>
      <c r="BF251" s="1" t="s">
        <v>146</v>
      </c>
      <c r="BH251" s="1">
        <v>1512</v>
      </c>
      <c r="BI251" s="7">
        <v>4.4135062489658502E-4</v>
      </c>
      <c r="BJ251" s="7">
        <v>8.9248111471533706E-3</v>
      </c>
      <c r="BK251" s="7">
        <v>-0.210993632674217</v>
      </c>
      <c r="BL251" s="7">
        <v>3.7648930549621502</v>
      </c>
      <c r="BM251" s="7">
        <v>1.1449055746197701E-2</v>
      </c>
      <c r="BN251" s="1" t="s">
        <v>146</v>
      </c>
      <c r="BR251" s="1">
        <v>10000</v>
      </c>
      <c r="BS251" s="1">
        <v>0</v>
      </c>
      <c r="BT251" s="1">
        <v>0</v>
      </c>
      <c r="BU251" s="1">
        <v>0</v>
      </c>
      <c r="BV251" s="1">
        <v>0</v>
      </c>
      <c r="BW251" s="1">
        <v>0</v>
      </c>
      <c r="BX251" s="1" t="s">
        <v>146</v>
      </c>
      <c r="BY251" s="8">
        <v>3.8999999999999998E-3</v>
      </c>
      <c r="BZ251" s="8">
        <v>0</v>
      </c>
      <c r="CA251" s="1" t="s">
        <v>146</v>
      </c>
      <c r="CC251" s="1" t="s">
        <v>147</v>
      </c>
      <c r="CD251" s="1" t="s">
        <v>195</v>
      </c>
      <c r="CE251" s="1" t="s">
        <v>1762</v>
      </c>
      <c r="CF251" s="1" t="s">
        <v>208</v>
      </c>
      <c r="CG251" s="1" t="s">
        <v>158</v>
      </c>
      <c r="CH251" s="1" t="s">
        <v>179</v>
      </c>
      <c r="CI251" s="1" t="s">
        <v>146</v>
      </c>
      <c r="CO251" s="1" t="s">
        <v>160</v>
      </c>
      <c r="CP251" s="1" t="s">
        <v>161</v>
      </c>
      <c r="CQ251" s="1" t="s">
        <v>162</v>
      </c>
      <c r="CR251" s="1" t="s">
        <v>147</v>
      </c>
      <c r="CS251" s="1" t="s">
        <v>163</v>
      </c>
      <c r="CU251" s="1" t="s">
        <v>164</v>
      </c>
      <c r="CV251" s="1" t="s">
        <v>2070</v>
      </c>
      <c r="CW251" s="1" t="s">
        <v>147</v>
      </c>
      <c r="CX251" s="1" t="s">
        <v>147</v>
      </c>
      <c r="DT251" s="1" t="s">
        <v>165</v>
      </c>
      <c r="DU251" s="8">
        <v>0</v>
      </c>
      <c r="DV251" s="1">
        <v>2</v>
      </c>
      <c r="DX251" s="6">
        <v>45968</v>
      </c>
      <c r="DY251" s="6">
        <v>45968</v>
      </c>
      <c r="DZ251" s="1" t="s">
        <v>665</v>
      </c>
      <c r="EA251" s="1" t="s">
        <v>1762</v>
      </c>
      <c r="EB251" s="1" t="s">
        <v>158</v>
      </c>
      <c r="EC251" s="1" t="s">
        <v>682</v>
      </c>
      <c r="EE251" s="1" t="s">
        <v>1679</v>
      </c>
      <c r="EF251" s="1" t="s">
        <v>1680</v>
      </c>
      <c r="EG251" s="1" t="s">
        <v>167</v>
      </c>
      <c r="EH251" s="7">
        <v>0.10654986649751599</v>
      </c>
      <c r="EI251" s="6"/>
      <c r="EM251" s="1" t="s">
        <v>146</v>
      </c>
      <c r="EO251" s="6"/>
      <c r="EP251" s="9"/>
    </row>
    <row r="252" spans="1:146" x14ac:dyDescent="0.25">
      <c r="A252" s="1" t="s">
        <v>1999</v>
      </c>
      <c r="B252" s="1" t="s">
        <v>191</v>
      </c>
      <c r="C252" s="1" t="s">
        <v>145</v>
      </c>
      <c r="D252" s="5">
        <v>46171.661238425928</v>
      </c>
      <c r="E252" s="1" t="s">
        <v>147</v>
      </c>
      <c r="F252" s="1" t="s">
        <v>147</v>
      </c>
      <c r="G252" s="1" t="s">
        <v>146</v>
      </c>
      <c r="H252" s="1" t="s">
        <v>147</v>
      </c>
      <c r="I252" s="1" t="s">
        <v>148</v>
      </c>
      <c r="J252" s="1" t="s">
        <v>1562</v>
      </c>
      <c r="K252" s="1" t="s">
        <v>149</v>
      </c>
      <c r="L252" s="1" t="s">
        <v>145</v>
      </c>
      <c r="N252" s="1" t="s">
        <v>679</v>
      </c>
      <c r="O252" s="1">
        <v>1</v>
      </c>
      <c r="P252" s="1" t="s">
        <v>680</v>
      </c>
      <c r="Q252" s="1" t="s">
        <v>176</v>
      </c>
      <c r="R252" s="6">
        <v>45968</v>
      </c>
      <c r="S252" s="1" t="s">
        <v>681</v>
      </c>
      <c r="T252" s="1">
        <v>2</v>
      </c>
      <c r="U252" s="1" t="s">
        <v>1690</v>
      </c>
      <c r="V252" s="1" t="s">
        <v>146</v>
      </c>
      <c r="W252" s="1" t="s">
        <v>154</v>
      </c>
      <c r="X252" s="1">
        <v>252</v>
      </c>
      <c r="Y252" s="2">
        <v>0.36274674534797602</v>
      </c>
      <c r="Z252" s="1" t="s">
        <v>146</v>
      </c>
      <c r="AC252" s="1" t="s">
        <v>146</v>
      </c>
      <c r="AE252" s="1" t="s">
        <v>146</v>
      </c>
      <c r="AF252" s="1">
        <v>6</v>
      </c>
      <c r="AG252" s="1" t="s">
        <v>146</v>
      </c>
      <c r="AH252" s="1">
        <v>6</v>
      </c>
      <c r="AI252" s="1">
        <v>1</v>
      </c>
      <c r="AJ252" s="1">
        <v>5</v>
      </c>
      <c r="AK252" s="1" t="s">
        <v>146</v>
      </c>
      <c r="AM252" s="1" t="s">
        <v>155</v>
      </c>
      <c r="AN252" s="2">
        <v>-0.35972541570663402</v>
      </c>
      <c r="AP252" s="7">
        <v>-0.172203704714775</v>
      </c>
      <c r="AQ252" s="1" t="s">
        <v>146</v>
      </c>
      <c r="AS252" s="7">
        <v>2.0295035094022699E-2</v>
      </c>
      <c r="AU252" s="7">
        <v>1.8844446167349801E-2</v>
      </c>
      <c r="AV252" s="1" t="s">
        <v>146</v>
      </c>
      <c r="AX252" s="7">
        <v>0.61639994382858199</v>
      </c>
      <c r="AZ252" s="7">
        <v>0.25252094864845198</v>
      </c>
      <c r="BA252" s="1" t="s">
        <v>146</v>
      </c>
      <c r="BC252" s="7">
        <v>-0.60045617818832397</v>
      </c>
      <c r="BE252" s="7">
        <v>-0.377527445554733</v>
      </c>
      <c r="BF252" s="1" t="s">
        <v>146</v>
      </c>
      <c r="BH252" s="1">
        <v>1512</v>
      </c>
      <c r="BI252" s="7">
        <v>3.3246731618419197E-4</v>
      </c>
      <c r="BJ252" s="7">
        <v>2.2794520482420901E-2</v>
      </c>
      <c r="BK252" s="7">
        <v>-0.468121528625488</v>
      </c>
      <c r="BL252" s="7">
        <v>6.9424691200256303</v>
      </c>
      <c r="BM252" s="7">
        <v>3.0494820326566599E-2</v>
      </c>
      <c r="BN252" s="1" t="s">
        <v>146</v>
      </c>
      <c r="BR252" s="1">
        <v>10000</v>
      </c>
      <c r="BS252" s="1">
        <v>0</v>
      </c>
      <c r="BT252" s="1">
        <v>0</v>
      </c>
      <c r="BU252" s="1">
        <v>0</v>
      </c>
      <c r="BV252" s="1">
        <v>0</v>
      </c>
      <c r="BW252" s="1">
        <v>0</v>
      </c>
      <c r="BX252" s="1" t="s">
        <v>146</v>
      </c>
      <c r="BY252" s="8">
        <v>4.8999999999999998E-3</v>
      </c>
      <c r="BZ252" s="8">
        <v>0</v>
      </c>
      <c r="CA252" s="1" t="s">
        <v>146</v>
      </c>
      <c r="CC252" s="1" t="s">
        <v>147</v>
      </c>
      <c r="CD252" s="1" t="s">
        <v>195</v>
      </c>
      <c r="CE252" s="1" t="s">
        <v>1763</v>
      </c>
      <c r="CF252" s="1" t="s">
        <v>202</v>
      </c>
      <c r="CG252" s="1" t="s">
        <v>158</v>
      </c>
      <c r="CH252" s="1" t="s">
        <v>179</v>
      </c>
      <c r="CI252" s="1" t="s">
        <v>146</v>
      </c>
      <c r="CO252" s="1" t="s">
        <v>160</v>
      </c>
      <c r="CP252" s="1" t="s">
        <v>161</v>
      </c>
      <c r="CQ252" s="1" t="s">
        <v>162</v>
      </c>
      <c r="CR252" s="1" t="s">
        <v>147</v>
      </c>
      <c r="CS252" s="1" t="s">
        <v>163</v>
      </c>
      <c r="CU252" s="1" t="s">
        <v>164</v>
      </c>
      <c r="CV252" s="1" t="s">
        <v>2067</v>
      </c>
      <c r="CW252" s="1" t="s">
        <v>147</v>
      </c>
      <c r="CX252" s="1" t="s">
        <v>147</v>
      </c>
      <c r="DT252" s="1" t="s">
        <v>165</v>
      </c>
      <c r="DU252" s="8">
        <v>0</v>
      </c>
      <c r="DV252" s="1">
        <v>2</v>
      </c>
      <c r="DX252" s="6">
        <v>45968</v>
      </c>
      <c r="DY252" s="6">
        <v>45968</v>
      </c>
      <c r="DZ252" s="1" t="s">
        <v>681</v>
      </c>
      <c r="EA252" s="1" t="s">
        <v>1763</v>
      </c>
      <c r="EB252" s="1" t="s">
        <v>158</v>
      </c>
      <c r="EC252" s="1" t="s">
        <v>691</v>
      </c>
      <c r="EE252" s="1" t="s">
        <v>1679</v>
      </c>
      <c r="EF252" s="1" t="s">
        <v>1680</v>
      </c>
      <c r="EG252" s="1" t="s">
        <v>167</v>
      </c>
      <c r="EH252" s="7">
        <v>1.8844446167349801E-2</v>
      </c>
      <c r="EI252" s="6"/>
      <c r="EM252" s="1" t="s">
        <v>146</v>
      </c>
      <c r="EO252" s="6"/>
      <c r="EP252" s="9"/>
    </row>
    <row r="253" spans="1:146" x14ac:dyDescent="0.25">
      <c r="A253" s="1" t="s">
        <v>1999</v>
      </c>
      <c r="B253" s="1" t="s">
        <v>191</v>
      </c>
      <c r="C253" s="1" t="s">
        <v>145</v>
      </c>
      <c r="D253" s="5">
        <v>46171.661238425928</v>
      </c>
      <c r="E253" s="1" t="s">
        <v>147</v>
      </c>
      <c r="F253" s="1" t="s">
        <v>147</v>
      </c>
      <c r="G253" s="1" t="s">
        <v>146</v>
      </c>
      <c r="H253" s="1" t="s">
        <v>147</v>
      </c>
      <c r="I253" s="1" t="s">
        <v>148</v>
      </c>
      <c r="J253" s="1" t="s">
        <v>1562</v>
      </c>
      <c r="K253" s="1" t="s">
        <v>149</v>
      </c>
      <c r="L253" s="1" t="s">
        <v>145</v>
      </c>
      <c r="N253" s="1" t="s">
        <v>688</v>
      </c>
      <c r="O253" s="1">
        <v>1</v>
      </c>
      <c r="P253" s="1" t="s">
        <v>689</v>
      </c>
      <c r="Q253" s="1" t="s">
        <v>176</v>
      </c>
      <c r="R253" s="6">
        <v>45968</v>
      </c>
      <c r="S253" s="1" t="s">
        <v>690</v>
      </c>
      <c r="T253" s="1">
        <v>2</v>
      </c>
      <c r="U253" s="1" t="s">
        <v>1690</v>
      </c>
      <c r="V253" s="1" t="s">
        <v>146</v>
      </c>
      <c r="W253" s="1" t="s">
        <v>154</v>
      </c>
      <c r="X253" s="1">
        <v>252</v>
      </c>
      <c r="Y253" s="2">
        <v>0.24920068681240001</v>
      </c>
      <c r="Z253" s="1" t="s">
        <v>146</v>
      </c>
      <c r="AC253" s="1" t="s">
        <v>146</v>
      </c>
      <c r="AE253" s="1" t="s">
        <v>146</v>
      </c>
      <c r="AF253" s="1">
        <v>5</v>
      </c>
      <c r="AG253" s="1" t="s">
        <v>146</v>
      </c>
      <c r="AH253" s="1">
        <v>5</v>
      </c>
      <c r="AI253" s="1">
        <v>1</v>
      </c>
      <c r="AJ253" s="1">
        <v>5</v>
      </c>
      <c r="AK253" s="1" t="s">
        <v>146</v>
      </c>
      <c r="AM253" s="1" t="s">
        <v>155</v>
      </c>
      <c r="AN253" s="2">
        <v>-0.26491719484329201</v>
      </c>
      <c r="AP253" s="7">
        <v>-0.12312433868646599</v>
      </c>
      <c r="AQ253" s="1" t="s">
        <v>146</v>
      </c>
      <c r="AS253" s="7">
        <v>1.20122861117124E-2</v>
      </c>
      <c r="AU253" s="7">
        <v>1.1291716247797E-2</v>
      </c>
      <c r="AV253" s="1" t="s">
        <v>146</v>
      </c>
      <c r="AX253" s="7">
        <v>0.38920226693153298</v>
      </c>
      <c r="AZ253" s="7">
        <v>0.16563054919242801</v>
      </c>
      <c r="BA253" s="1" t="s">
        <v>146</v>
      </c>
      <c r="BC253" s="7">
        <v>-0.44268578290939298</v>
      </c>
      <c r="BE253" s="7">
        <v>-0.251535713672637</v>
      </c>
      <c r="BF253" s="1" t="s">
        <v>146</v>
      </c>
      <c r="BH253" s="1">
        <v>1512</v>
      </c>
      <c r="BI253" s="7">
        <v>1.6656157094985201E-4</v>
      </c>
      <c r="BJ253" s="7">
        <v>1.5665942803025201E-2</v>
      </c>
      <c r="BK253" s="7">
        <v>-0.340996503829956</v>
      </c>
      <c r="BL253" s="7">
        <v>5.0812535285949698</v>
      </c>
      <c r="BM253" s="7">
        <v>2.03224606812E-2</v>
      </c>
      <c r="BN253" s="1" t="s">
        <v>146</v>
      </c>
      <c r="BR253" s="1">
        <v>10000</v>
      </c>
      <c r="BS253" s="1">
        <v>0</v>
      </c>
      <c r="BT253" s="1">
        <v>0</v>
      </c>
      <c r="BU253" s="1">
        <v>0</v>
      </c>
      <c r="BV253" s="1">
        <v>0</v>
      </c>
      <c r="BW253" s="1">
        <v>0</v>
      </c>
      <c r="BX253" s="1" t="s">
        <v>146</v>
      </c>
      <c r="BY253" s="8">
        <v>4.8999999999999998E-3</v>
      </c>
      <c r="BZ253" s="8">
        <v>0</v>
      </c>
      <c r="CA253" s="1" t="s">
        <v>146</v>
      </c>
      <c r="CC253" s="1" t="s">
        <v>147</v>
      </c>
      <c r="CD253" s="1" t="s">
        <v>195</v>
      </c>
      <c r="CE253" s="1" t="s">
        <v>1764</v>
      </c>
      <c r="CF253" s="1" t="s">
        <v>196</v>
      </c>
      <c r="CG253" s="1" t="s">
        <v>158</v>
      </c>
      <c r="CH253" s="1" t="s">
        <v>179</v>
      </c>
      <c r="CI253" s="1" t="s">
        <v>146</v>
      </c>
      <c r="CO253" s="1" t="s">
        <v>160</v>
      </c>
      <c r="CP253" s="1" t="s">
        <v>161</v>
      </c>
      <c r="CQ253" s="1" t="s">
        <v>162</v>
      </c>
      <c r="CR253" s="1" t="s">
        <v>147</v>
      </c>
      <c r="CS253" s="1" t="s">
        <v>163</v>
      </c>
      <c r="CU253" s="1" t="s">
        <v>164</v>
      </c>
      <c r="CV253" s="1" t="s">
        <v>2067</v>
      </c>
      <c r="CW253" s="1" t="s">
        <v>147</v>
      </c>
      <c r="CX253" s="1" t="s">
        <v>147</v>
      </c>
      <c r="DT253" s="1" t="s">
        <v>165</v>
      </c>
      <c r="DU253" s="8">
        <v>0</v>
      </c>
      <c r="DV253" s="1">
        <v>2</v>
      </c>
      <c r="DX253" s="6">
        <v>45968</v>
      </c>
      <c r="DY253" s="6">
        <v>45968</v>
      </c>
      <c r="DZ253" s="1" t="s">
        <v>690</v>
      </c>
      <c r="EA253" s="1" t="s">
        <v>1764</v>
      </c>
      <c r="EB253" s="1" t="s">
        <v>158</v>
      </c>
      <c r="EC253" s="1" t="s">
        <v>964</v>
      </c>
      <c r="EE253" s="1" t="s">
        <v>1679</v>
      </c>
      <c r="EF253" s="1" t="s">
        <v>1680</v>
      </c>
      <c r="EG253" s="1" t="s">
        <v>167</v>
      </c>
      <c r="EH253" s="7">
        <v>1.1291716247797E-2</v>
      </c>
      <c r="EI253" s="6"/>
      <c r="EM253" s="1" t="s">
        <v>146</v>
      </c>
      <c r="EO253" s="6"/>
      <c r="EP253" s="9"/>
    </row>
    <row r="254" spans="1:146" x14ac:dyDescent="0.25">
      <c r="A254" s="1" t="s">
        <v>1999</v>
      </c>
      <c r="B254" s="1" t="s">
        <v>191</v>
      </c>
      <c r="C254" s="1" t="s">
        <v>145</v>
      </c>
      <c r="D254" s="5">
        <v>46171.661238425928</v>
      </c>
      <c r="E254" s="1" t="s">
        <v>147</v>
      </c>
      <c r="F254" s="1" t="s">
        <v>147</v>
      </c>
      <c r="G254" s="1" t="s">
        <v>146</v>
      </c>
      <c r="H254" s="1" t="s">
        <v>147</v>
      </c>
      <c r="I254" s="1" t="s">
        <v>148</v>
      </c>
      <c r="J254" s="1" t="s">
        <v>1562</v>
      </c>
      <c r="K254" s="1" t="s">
        <v>149</v>
      </c>
      <c r="L254" s="1" t="s">
        <v>145</v>
      </c>
      <c r="N254" s="1" t="s">
        <v>961</v>
      </c>
      <c r="O254" s="1">
        <v>1</v>
      </c>
      <c r="P254" s="1" t="s">
        <v>962</v>
      </c>
      <c r="Q254" s="1" t="s">
        <v>176</v>
      </c>
      <c r="R254" s="6">
        <v>45968</v>
      </c>
      <c r="S254" s="1" t="s">
        <v>963</v>
      </c>
      <c r="T254" s="1">
        <v>2</v>
      </c>
      <c r="U254" s="1" t="s">
        <v>1690</v>
      </c>
      <c r="V254" s="1" t="s">
        <v>146</v>
      </c>
      <c r="W254" s="1" t="s">
        <v>154</v>
      </c>
      <c r="X254" s="1">
        <v>252</v>
      </c>
      <c r="Y254" s="2">
        <v>0.17540827393531799</v>
      </c>
      <c r="Z254" s="1" t="s">
        <v>146</v>
      </c>
      <c r="AC254" s="1" t="s">
        <v>146</v>
      </c>
      <c r="AE254" s="1" t="s">
        <v>146</v>
      </c>
      <c r="AF254" s="1">
        <v>4</v>
      </c>
      <c r="AG254" s="1" t="s">
        <v>146</v>
      </c>
      <c r="AH254" s="1">
        <v>4</v>
      </c>
      <c r="AI254" s="1">
        <v>1</v>
      </c>
      <c r="AJ254" s="1">
        <v>5</v>
      </c>
      <c r="AK254" s="1" t="s">
        <v>146</v>
      </c>
      <c r="AM254" s="1" t="s">
        <v>155</v>
      </c>
      <c r="AN254" s="2">
        <v>-0.128459632396698</v>
      </c>
      <c r="AP254" s="7">
        <v>-1.3271046802401499E-2</v>
      </c>
      <c r="AQ254" s="1" t="s">
        <v>146</v>
      </c>
      <c r="AS254" s="7">
        <v>9.1614663600921603E-2</v>
      </c>
      <c r="AU254" s="7">
        <v>9.0889744460582705E-2</v>
      </c>
      <c r="AV254" s="1" t="s">
        <v>146</v>
      </c>
      <c r="AX254" s="7">
        <v>0.36353692412376398</v>
      </c>
      <c r="AZ254" s="7">
        <v>0.20538832247257199</v>
      </c>
      <c r="BA254" s="1" t="s">
        <v>146</v>
      </c>
      <c r="BC254" s="7">
        <v>-0.32952561974525402</v>
      </c>
      <c r="BE254" s="7">
        <v>-0.175099477171897</v>
      </c>
      <c r="BF254" s="1" t="s">
        <v>146</v>
      </c>
      <c r="BH254" s="1">
        <v>1512</v>
      </c>
      <c r="BI254" s="7">
        <v>4.0524284122511701E-4</v>
      </c>
      <c r="BJ254" s="7">
        <v>1.1017170734703499E-2</v>
      </c>
      <c r="BK254" s="7">
        <v>-0.45223015546798701</v>
      </c>
      <c r="BL254" s="7">
        <v>7.5778021812438903</v>
      </c>
      <c r="BM254" s="7">
        <v>1.42598897218704E-2</v>
      </c>
      <c r="BN254" s="1" t="s">
        <v>146</v>
      </c>
      <c r="BR254" s="1">
        <v>10000</v>
      </c>
      <c r="BS254" s="1">
        <v>0</v>
      </c>
      <c r="BT254" s="1">
        <v>0</v>
      </c>
      <c r="BU254" s="1">
        <v>0</v>
      </c>
      <c r="BV254" s="1">
        <v>0</v>
      </c>
      <c r="BW254" s="1">
        <v>0</v>
      </c>
      <c r="BX254" s="1" t="s">
        <v>146</v>
      </c>
      <c r="BY254" s="8">
        <v>4.4000000000000003E-3</v>
      </c>
      <c r="BZ254" s="8">
        <v>0</v>
      </c>
      <c r="CA254" s="1" t="s">
        <v>146</v>
      </c>
      <c r="CC254" s="1" t="s">
        <v>147</v>
      </c>
      <c r="CD254" s="1" t="s">
        <v>195</v>
      </c>
      <c r="CE254" s="1" t="s">
        <v>1765</v>
      </c>
      <c r="CF254" s="1" t="s">
        <v>208</v>
      </c>
      <c r="CG254" s="1" t="s">
        <v>158</v>
      </c>
      <c r="CH254" s="1" t="s">
        <v>179</v>
      </c>
      <c r="CI254" s="1" t="s">
        <v>146</v>
      </c>
      <c r="CO254" s="1" t="s">
        <v>160</v>
      </c>
      <c r="CP254" s="1" t="s">
        <v>161</v>
      </c>
      <c r="CQ254" s="1" t="s">
        <v>162</v>
      </c>
      <c r="CR254" s="1" t="s">
        <v>147</v>
      </c>
      <c r="CS254" s="1" t="s">
        <v>163</v>
      </c>
      <c r="CU254" s="1" t="s">
        <v>164</v>
      </c>
      <c r="CV254" s="1" t="s">
        <v>2093</v>
      </c>
      <c r="CW254" s="1" t="s">
        <v>147</v>
      </c>
      <c r="CX254" s="1" t="s">
        <v>147</v>
      </c>
      <c r="DT254" s="1" t="s">
        <v>165</v>
      </c>
      <c r="DU254" s="8">
        <v>0</v>
      </c>
      <c r="DV254" s="1">
        <v>2</v>
      </c>
      <c r="DX254" s="6">
        <v>45968</v>
      </c>
      <c r="DY254" s="6">
        <v>45968</v>
      </c>
      <c r="DZ254" s="1" t="s">
        <v>963</v>
      </c>
      <c r="EA254" s="1" t="s">
        <v>1765</v>
      </c>
      <c r="EB254" s="1" t="s">
        <v>158</v>
      </c>
      <c r="EC254" s="1" t="s">
        <v>197</v>
      </c>
      <c r="EE254" s="1" t="s">
        <v>1679</v>
      </c>
      <c r="EF254" s="1" t="s">
        <v>1680</v>
      </c>
      <c r="EG254" s="1" t="s">
        <v>167</v>
      </c>
      <c r="EH254" s="7">
        <v>9.0889744460582705E-2</v>
      </c>
      <c r="EI254" s="6"/>
      <c r="EM254" s="1" t="s">
        <v>146</v>
      </c>
      <c r="EO254" s="6"/>
      <c r="EP254" s="9"/>
    </row>
    <row r="255" spans="1:146" x14ac:dyDescent="0.25">
      <c r="A255" s="1" t="s">
        <v>1999</v>
      </c>
      <c r="B255" s="1" t="s">
        <v>191</v>
      </c>
      <c r="C255" s="1" t="s">
        <v>145</v>
      </c>
      <c r="D255" s="5">
        <v>46171.661238425928</v>
      </c>
      <c r="E255" s="1" t="s">
        <v>147</v>
      </c>
      <c r="F255" s="1" t="s">
        <v>147</v>
      </c>
      <c r="G255" s="1" t="s">
        <v>146</v>
      </c>
      <c r="H255" s="1" t="s">
        <v>147</v>
      </c>
      <c r="I255" s="1" t="s">
        <v>148</v>
      </c>
      <c r="J255" s="1" t="s">
        <v>1562</v>
      </c>
      <c r="K255" s="1" t="s">
        <v>149</v>
      </c>
      <c r="L255" s="1" t="s">
        <v>145</v>
      </c>
      <c r="N255" s="1" t="s">
        <v>671</v>
      </c>
      <c r="O255" s="1">
        <v>1</v>
      </c>
      <c r="P255" s="1" t="s">
        <v>672</v>
      </c>
      <c r="Q255" s="1" t="s">
        <v>176</v>
      </c>
      <c r="R255" s="6">
        <v>45968</v>
      </c>
      <c r="S255" s="1" t="s">
        <v>673</v>
      </c>
      <c r="T255" s="1">
        <v>2</v>
      </c>
      <c r="U255" s="1" t="s">
        <v>1690</v>
      </c>
      <c r="V255" s="1" t="s">
        <v>146</v>
      </c>
      <c r="W255" s="1" t="s">
        <v>154</v>
      </c>
      <c r="X255" s="1">
        <v>252</v>
      </c>
      <c r="Y255" s="2">
        <v>0.26755827665328902</v>
      </c>
      <c r="Z255" s="1" t="s">
        <v>146</v>
      </c>
      <c r="AC255" s="1" t="s">
        <v>146</v>
      </c>
      <c r="AE255" s="1" t="s">
        <v>146</v>
      </c>
      <c r="AF255" s="1">
        <v>5</v>
      </c>
      <c r="AG255" s="1" t="s">
        <v>146</v>
      </c>
      <c r="AH255" s="1">
        <v>5</v>
      </c>
      <c r="AI255" s="1">
        <v>1</v>
      </c>
      <c r="AJ255" s="1">
        <v>5</v>
      </c>
      <c r="AK255" s="1" t="s">
        <v>146</v>
      </c>
      <c r="AM255" s="1" t="s">
        <v>155</v>
      </c>
      <c r="AN255" s="2">
        <v>-0.235137999057769</v>
      </c>
      <c r="AP255" s="7">
        <v>-7.5649805366992895E-2</v>
      </c>
      <c r="AQ255" s="1" t="s">
        <v>146</v>
      </c>
      <c r="AS255" s="7">
        <v>7.8507356345653506E-2</v>
      </c>
      <c r="AU255" s="7">
        <v>7.7275902032852103E-2</v>
      </c>
      <c r="AV255" s="1" t="s">
        <v>146</v>
      </c>
      <c r="AX255" s="7">
        <v>0.51365315914153997</v>
      </c>
      <c r="AZ255" s="7">
        <v>0.25432479381561202</v>
      </c>
      <c r="BA255" s="1" t="s">
        <v>146</v>
      </c>
      <c r="BC255" s="7">
        <v>-0.46601781249046298</v>
      </c>
      <c r="BE255" s="7">
        <v>-0.268343955278396</v>
      </c>
      <c r="BF255" s="1" t="s">
        <v>146</v>
      </c>
      <c r="BH255" s="1">
        <v>1512</v>
      </c>
      <c r="BI255" s="7">
        <v>4.3543489300645801E-4</v>
      </c>
      <c r="BJ255" s="7">
        <v>1.6804113984107898E-2</v>
      </c>
      <c r="BK255" s="7">
        <v>-0.50990229845046997</v>
      </c>
      <c r="BL255" s="7">
        <v>10.401597023010201</v>
      </c>
      <c r="BM255" s="7">
        <v>2.16482952237129E-2</v>
      </c>
      <c r="BN255" s="1" t="s">
        <v>146</v>
      </c>
      <c r="BR255" s="1">
        <v>10000</v>
      </c>
      <c r="BS255" s="1">
        <v>0</v>
      </c>
      <c r="BT255" s="1">
        <v>0</v>
      </c>
      <c r="BU255" s="1">
        <v>0</v>
      </c>
      <c r="BV255" s="1">
        <v>0</v>
      </c>
      <c r="BW255" s="1">
        <v>0</v>
      </c>
      <c r="BX255" s="1" t="s">
        <v>146</v>
      </c>
      <c r="BY255" s="8">
        <v>4.8999999999999998E-3</v>
      </c>
      <c r="BZ255" s="8">
        <v>0</v>
      </c>
      <c r="CA255" s="1" t="s">
        <v>146</v>
      </c>
      <c r="CC255" s="1" t="s">
        <v>147</v>
      </c>
      <c r="CD255" s="1" t="s">
        <v>195</v>
      </c>
      <c r="CE255" s="1" t="s">
        <v>1766</v>
      </c>
      <c r="CF255" s="1" t="s">
        <v>196</v>
      </c>
      <c r="CG255" s="1" t="s">
        <v>158</v>
      </c>
      <c r="CH255" s="1" t="s">
        <v>179</v>
      </c>
      <c r="CI255" s="1" t="s">
        <v>146</v>
      </c>
      <c r="CO255" s="1" t="s">
        <v>160</v>
      </c>
      <c r="CP255" s="1" t="s">
        <v>161</v>
      </c>
      <c r="CQ255" s="1" t="s">
        <v>162</v>
      </c>
      <c r="CR255" s="1" t="s">
        <v>147</v>
      </c>
      <c r="CS255" s="1" t="s">
        <v>163</v>
      </c>
      <c r="CU255" s="1" t="s">
        <v>164</v>
      </c>
      <c r="CV255" s="1" t="s">
        <v>2067</v>
      </c>
      <c r="CW255" s="1" t="s">
        <v>147</v>
      </c>
      <c r="CX255" s="1" t="s">
        <v>147</v>
      </c>
      <c r="DT255" s="1" t="s">
        <v>165</v>
      </c>
      <c r="DU255" s="8">
        <v>0</v>
      </c>
      <c r="DV255" s="1">
        <v>2</v>
      </c>
      <c r="DX255" s="6">
        <v>45968</v>
      </c>
      <c r="DY255" s="6">
        <v>45968</v>
      </c>
      <c r="DZ255" s="1" t="s">
        <v>673</v>
      </c>
      <c r="EA255" s="1" t="s">
        <v>1766</v>
      </c>
      <c r="EB255" s="1" t="s">
        <v>158</v>
      </c>
      <c r="EC255" s="1" t="s">
        <v>591</v>
      </c>
      <c r="EE255" s="1" t="s">
        <v>1679</v>
      </c>
      <c r="EF255" s="1" t="s">
        <v>1680</v>
      </c>
      <c r="EG255" s="1" t="s">
        <v>167</v>
      </c>
      <c r="EH255" s="7">
        <v>7.7275902032852103E-2</v>
      </c>
      <c r="EI255" s="6"/>
      <c r="EM255" s="1" t="s">
        <v>146</v>
      </c>
      <c r="EO255" s="6"/>
      <c r="EP255" s="9"/>
    </row>
    <row r="256" spans="1:146" x14ac:dyDescent="0.25">
      <c r="A256" s="1" t="s">
        <v>1999</v>
      </c>
      <c r="B256" s="1" t="s">
        <v>191</v>
      </c>
      <c r="C256" s="1" t="s">
        <v>145</v>
      </c>
      <c r="D256" s="5">
        <v>46171.661238425928</v>
      </c>
      <c r="E256" s="1" t="s">
        <v>147</v>
      </c>
      <c r="F256" s="1" t="s">
        <v>147</v>
      </c>
      <c r="G256" s="1" t="s">
        <v>146</v>
      </c>
      <c r="H256" s="1" t="s">
        <v>147</v>
      </c>
      <c r="I256" s="1" t="s">
        <v>148</v>
      </c>
      <c r="J256" s="1" t="s">
        <v>1562</v>
      </c>
      <c r="K256" s="1" t="s">
        <v>149</v>
      </c>
      <c r="L256" s="1" t="s">
        <v>145</v>
      </c>
      <c r="N256" s="1" t="s">
        <v>588</v>
      </c>
      <c r="O256" s="1">
        <v>1</v>
      </c>
      <c r="P256" s="1" t="s">
        <v>589</v>
      </c>
      <c r="Q256" s="1" t="s">
        <v>176</v>
      </c>
      <c r="R256" s="6">
        <v>45968</v>
      </c>
      <c r="S256" s="1" t="s">
        <v>590</v>
      </c>
      <c r="T256" s="1">
        <v>2</v>
      </c>
      <c r="U256" s="1" t="s">
        <v>1690</v>
      </c>
      <c r="V256" s="1" t="s">
        <v>146</v>
      </c>
      <c r="W256" s="1" t="s">
        <v>154</v>
      </c>
      <c r="X256" s="1">
        <v>252</v>
      </c>
      <c r="Y256" s="2">
        <v>0.14190343022346399</v>
      </c>
      <c r="Z256" s="1" t="s">
        <v>146</v>
      </c>
      <c r="AC256" s="1" t="s">
        <v>146</v>
      </c>
      <c r="AE256" s="1" t="s">
        <v>146</v>
      </c>
      <c r="AF256" s="1">
        <v>4</v>
      </c>
      <c r="AG256" s="1" t="s">
        <v>146</v>
      </c>
      <c r="AH256" s="1">
        <v>4</v>
      </c>
      <c r="AI256" s="1">
        <v>1</v>
      </c>
      <c r="AJ256" s="1">
        <v>5</v>
      </c>
      <c r="AK256" s="1" t="s">
        <v>146</v>
      </c>
      <c r="AM256" s="1" t="s">
        <v>155</v>
      </c>
      <c r="AN256" s="2">
        <v>-7.5535543262958499E-2</v>
      </c>
      <c r="AP256" s="7">
        <v>2.2089650854468301E-2</v>
      </c>
      <c r="AQ256" s="1" t="s">
        <v>146</v>
      </c>
      <c r="AS256" s="7">
        <v>0.10881283134222</v>
      </c>
      <c r="AU256" s="7">
        <v>0.108534649014472</v>
      </c>
      <c r="AV256" s="1" t="s">
        <v>146</v>
      </c>
      <c r="AX256" s="7">
        <v>0.32855316996574402</v>
      </c>
      <c r="AZ256" s="7">
        <v>0.20204323530197099</v>
      </c>
      <c r="BA256" s="1" t="s">
        <v>146</v>
      </c>
      <c r="BC256" s="7">
        <v>-0.27104502916335999</v>
      </c>
      <c r="BE256" s="7">
        <v>-0.139588072896003</v>
      </c>
      <c r="BF256" s="1" t="s">
        <v>146</v>
      </c>
      <c r="BH256" s="1">
        <v>1512</v>
      </c>
      <c r="BI256" s="7">
        <v>4.4846188393421401E-4</v>
      </c>
      <c r="BJ256" s="7">
        <v>8.9247813448309898E-3</v>
      </c>
      <c r="BK256" s="7">
        <v>-0.21085743606090501</v>
      </c>
      <c r="BL256" s="7">
        <v>3.7644639015197701</v>
      </c>
      <c r="BM256" s="7">
        <v>1.1449155397713099E-2</v>
      </c>
      <c r="BN256" s="1" t="s">
        <v>146</v>
      </c>
      <c r="BR256" s="1">
        <v>10000</v>
      </c>
      <c r="BS256" s="1">
        <v>0</v>
      </c>
      <c r="BT256" s="1">
        <v>0</v>
      </c>
      <c r="BU256" s="1">
        <v>0</v>
      </c>
      <c r="BV256" s="1">
        <v>0</v>
      </c>
      <c r="BW256" s="1">
        <v>0</v>
      </c>
      <c r="BX256" s="1" t="s">
        <v>146</v>
      </c>
      <c r="BY256" s="8">
        <v>1.5E-3</v>
      </c>
      <c r="BZ256" s="8">
        <v>0</v>
      </c>
      <c r="CA256" s="1" t="s">
        <v>146</v>
      </c>
      <c r="CC256" s="1" t="s">
        <v>147</v>
      </c>
      <c r="CD256" s="1" t="s">
        <v>195</v>
      </c>
      <c r="CE256" s="1" t="s">
        <v>1767</v>
      </c>
      <c r="CF256" s="1" t="s">
        <v>208</v>
      </c>
      <c r="CG256" s="1" t="s">
        <v>158</v>
      </c>
      <c r="CH256" s="1" t="s">
        <v>179</v>
      </c>
      <c r="CI256" s="1" t="s">
        <v>146</v>
      </c>
      <c r="CO256" s="1" t="s">
        <v>160</v>
      </c>
      <c r="CP256" s="1" t="s">
        <v>161</v>
      </c>
      <c r="CQ256" s="1" t="s">
        <v>162</v>
      </c>
      <c r="CR256" s="1" t="s">
        <v>147</v>
      </c>
      <c r="CS256" s="1" t="s">
        <v>163</v>
      </c>
      <c r="CU256" s="1" t="s">
        <v>164</v>
      </c>
      <c r="CV256" s="1" t="s">
        <v>2090</v>
      </c>
      <c r="CW256" s="1" t="s">
        <v>147</v>
      </c>
      <c r="CX256" s="1" t="s">
        <v>147</v>
      </c>
      <c r="DT256" s="1" t="s">
        <v>165</v>
      </c>
      <c r="DU256" s="8">
        <v>0</v>
      </c>
      <c r="DV256" s="1">
        <v>2</v>
      </c>
      <c r="DX256" s="6">
        <v>45968</v>
      </c>
      <c r="DY256" s="6">
        <v>45968</v>
      </c>
      <c r="DZ256" s="1" t="s">
        <v>590</v>
      </c>
      <c r="EA256" s="1" t="s">
        <v>1767</v>
      </c>
      <c r="EB256" s="1" t="s">
        <v>158</v>
      </c>
      <c r="EC256" s="1" t="s">
        <v>470</v>
      </c>
      <c r="EE256" s="1" t="s">
        <v>1679</v>
      </c>
      <c r="EF256" s="1" t="s">
        <v>1680</v>
      </c>
      <c r="EG256" s="1" t="s">
        <v>167</v>
      </c>
      <c r="EH256" s="7">
        <v>0.108534649014472</v>
      </c>
      <c r="EI256" s="6"/>
      <c r="EM256" s="1" t="s">
        <v>146</v>
      </c>
      <c r="EO256" s="6"/>
      <c r="EP256" s="9"/>
    </row>
    <row r="257" spans="1:146" x14ac:dyDescent="0.25">
      <c r="A257" s="1" t="s">
        <v>1999</v>
      </c>
      <c r="B257" s="1" t="s">
        <v>144</v>
      </c>
      <c r="C257" s="1" t="s">
        <v>145</v>
      </c>
      <c r="D257" s="5">
        <v>46171.661238425928</v>
      </c>
      <c r="E257" s="1" t="s">
        <v>147</v>
      </c>
      <c r="F257" s="1" t="s">
        <v>147</v>
      </c>
      <c r="G257" s="1" t="s">
        <v>146</v>
      </c>
      <c r="H257" s="1" t="s">
        <v>147</v>
      </c>
      <c r="I257" s="1" t="s">
        <v>148</v>
      </c>
      <c r="J257" s="1" t="s">
        <v>1562</v>
      </c>
      <c r="K257" s="1" t="s">
        <v>149</v>
      </c>
      <c r="L257" s="1" t="s">
        <v>145</v>
      </c>
      <c r="N257" s="1" t="s">
        <v>467</v>
      </c>
      <c r="O257" s="1">
        <v>1</v>
      </c>
      <c r="P257" s="1" t="s">
        <v>468</v>
      </c>
      <c r="Q257" s="1" t="s">
        <v>176</v>
      </c>
      <c r="R257" s="6">
        <v>45968</v>
      </c>
      <c r="S257" s="1" t="s">
        <v>469</v>
      </c>
      <c r="T257" s="1">
        <v>2</v>
      </c>
      <c r="U257" s="1" t="s">
        <v>1694</v>
      </c>
      <c r="V257" s="1" t="s">
        <v>146</v>
      </c>
      <c r="W257" s="1" t="s">
        <v>154</v>
      </c>
      <c r="X257" s="1">
        <v>252</v>
      </c>
      <c r="Y257" s="2">
        <v>0.21303404867649001</v>
      </c>
      <c r="Z257" s="1" t="s">
        <v>146</v>
      </c>
      <c r="AC257" s="1" t="s">
        <v>146</v>
      </c>
      <c r="AE257" s="1" t="s">
        <v>147</v>
      </c>
      <c r="AF257" s="1">
        <v>5</v>
      </c>
      <c r="AG257" s="1" t="s">
        <v>146</v>
      </c>
      <c r="AH257" s="1">
        <v>5</v>
      </c>
      <c r="AI257" s="1">
        <v>1</v>
      </c>
      <c r="AJ257" s="1">
        <v>3</v>
      </c>
      <c r="AK257" s="1" t="s">
        <v>147</v>
      </c>
      <c r="AL257" s="17">
        <v>59505.999988425923</v>
      </c>
      <c r="AM257" s="1" t="s">
        <v>155</v>
      </c>
      <c r="AN257" s="2">
        <v>-0.218830451369285</v>
      </c>
      <c r="AP257" s="7">
        <v>-0.123950257897377</v>
      </c>
      <c r="AQ257" s="1" t="s">
        <v>146</v>
      </c>
      <c r="AS257" s="7">
        <v>2.1907173097133598E-2</v>
      </c>
      <c r="AU257" s="7">
        <v>2.4709658697247502E-2</v>
      </c>
      <c r="AV257" s="1" t="s">
        <v>146</v>
      </c>
      <c r="AX257" s="7">
        <v>0.35499122738838101</v>
      </c>
      <c r="AZ257" s="7">
        <v>0.203998252749443</v>
      </c>
      <c r="BA257" s="1" t="s">
        <v>146</v>
      </c>
      <c r="BC257" s="7">
        <v>-0.37736314535140902</v>
      </c>
      <c r="BE257" s="7">
        <v>-0.252661973237991</v>
      </c>
      <c r="BF257" s="1" t="s">
        <v>146</v>
      </c>
      <c r="BH257" s="1">
        <v>1512</v>
      </c>
      <c r="BI257" s="7">
        <v>1.9456649897620001E-4</v>
      </c>
      <c r="BJ257" s="7">
        <v>1.35845728218555E-2</v>
      </c>
      <c r="BK257" s="7">
        <v>1.8144018650054901</v>
      </c>
      <c r="BL257" s="7">
        <v>34.2981758117675</v>
      </c>
      <c r="BM257" s="7">
        <v>1.7084479331970201E-2</v>
      </c>
      <c r="BN257" s="1" t="s">
        <v>146</v>
      </c>
      <c r="BR257" s="1">
        <v>10000</v>
      </c>
      <c r="BS257" s="1">
        <v>0</v>
      </c>
      <c r="BT257" s="1">
        <v>0</v>
      </c>
      <c r="BU257" s="1">
        <v>0</v>
      </c>
      <c r="BV257" s="1">
        <v>0</v>
      </c>
      <c r="BW257" s="1">
        <v>0</v>
      </c>
      <c r="BX257" s="1" t="s">
        <v>146</v>
      </c>
      <c r="BY257" s="8">
        <v>4.4999999999999997E-3</v>
      </c>
      <c r="BZ257" s="8">
        <v>3.5999999999999999E-3</v>
      </c>
      <c r="CA257" s="1" t="s">
        <v>146</v>
      </c>
      <c r="CC257" s="1" t="s">
        <v>147</v>
      </c>
      <c r="CD257" s="1" t="s">
        <v>195</v>
      </c>
      <c r="CE257" s="1" t="s">
        <v>1768</v>
      </c>
      <c r="CF257" s="1" t="s">
        <v>196</v>
      </c>
      <c r="CG257" s="1" t="s">
        <v>158</v>
      </c>
      <c r="CH257" s="1" t="s">
        <v>159</v>
      </c>
      <c r="CI257" s="1" t="s">
        <v>146</v>
      </c>
      <c r="CO257" s="1" t="s">
        <v>160</v>
      </c>
      <c r="CP257" s="1" t="s">
        <v>161</v>
      </c>
      <c r="CQ257" s="1" t="s">
        <v>162</v>
      </c>
      <c r="CR257" s="1" t="s">
        <v>147</v>
      </c>
      <c r="CS257" s="1" t="s">
        <v>163</v>
      </c>
      <c r="CU257" s="1" t="s">
        <v>164</v>
      </c>
      <c r="CV257" s="1" t="s">
        <v>2073</v>
      </c>
      <c r="CW257" s="1" t="s">
        <v>147</v>
      </c>
      <c r="CX257" s="1" t="s">
        <v>147</v>
      </c>
      <c r="DT257" s="1" t="s">
        <v>165</v>
      </c>
      <c r="DU257" s="8">
        <v>3.5999999999999999E-3</v>
      </c>
      <c r="DV257" s="1">
        <v>2</v>
      </c>
      <c r="DX257" s="6">
        <v>45968</v>
      </c>
      <c r="DY257" s="6">
        <v>45968</v>
      </c>
      <c r="DZ257" s="1" t="s">
        <v>469</v>
      </c>
      <c r="EA257" s="1" t="s">
        <v>1768</v>
      </c>
      <c r="EB257" s="1" t="s">
        <v>158</v>
      </c>
      <c r="EC257" s="1" t="s">
        <v>326</v>
      </c>
      <c r="EE257" s="1" t="s">
        <v>1679</v>
      </c>
      <c r="EF257" s="1" t="s">
        <v>1680</v>
      </c>
      <c r="EG257" s="1" t="s">
        <v>167</v>
      </c>
      <c r="EH257" s="7">
        <v>2.4709658697247502E-2</v>
      </c>
      <c r="EI257" s="6"/>
      <c r="EM257" s="1" t="s">
        <v>146</v>
      </c>
      <c r="EO257" s="6"/>
      <c r="EP257" s="9"/>
    </row>
    <row r="258" spans="1:146" x14ac:dyDescent="0.25">
      <c r="A258" s="1" t="s">
        <v>1999</v>
      </c>
      <c r="B258" s="1" t="s">
        <v>144</v>
      </c>
      <c r="C258" s="1" t="s">
        <v>145</v>
      </c>
      <c r="D258" s="5">
        <v>46171.661238425928</v>
      </c>
      <c r="E258" s="1" t="s">
        <v>147</v>
      </c>
      <c r="F258" s="1" t="s">
        <v>147</v>
      </c>
      <c r="G258" s="1" t="s">
        <v>146</v>
      </c>
      <c r="H258" s="1" t="s">
        <v>147</v>
      </c>
      <c r="I258" s="1" t="s">
        <v>148</v>
      </c>
      <c r="J258" s="1" t="s">
        <v>1562</v>
      </c>
      <c r="K258" s="1" t="s">
        <v>149</v>
      </c>
      <c r="L258" s="1" t="s">
        <v>145</v>
      </c>
      <c r="N258" s="1" t="s">
        <v>323</v>
      </c>
      <c r="O258" s="1">
        <v>1</v>
      </c>
      <c r="P258" s="1" t="s">
        <v>324</v>
      </c>
      <c r="Q258" s="1" t="s">
        <v>176</v>
      </c>
      <c r="R258" s="6">
        <v>45968</v>
      </c>
      <c r="S258" s="1" t="s">
        <v>325</v>
      </c>
      <c r="T258" s="1">
        <v>2</v>
      </c>
      <c r="U258" s="1" t="s">
        <v>1694</v>
      </c>
      <c r="V258" s="1" t="s">
        <v>146</v>
      </c>
      <c r="W258" s="1" t="s">
        <v>154</v>
      </c>
      <c r="X258" s="1">
        <v>252</v>
      </c>
      <c r="Y258" s="2">
        <v>0.36200463771820002</v>
      </c>
      <c r="Z258" s="1" t="s">
        <v>146</v>
      </c>
      <c r="AC258" s="1" t="s">
        <v>146</v>
      </c>
      <c r="AE258" s="1" t="s">
        <v>147</v>
      </c>
      <c r="AF258" s="1">
        <v>6</v>
      </c>
      <c r="AG258" s="1" t="s">
        <v>146</v>
      </c>
      <c r="AH258" s="1">
        <v>6</v>
      </c>
      <c r="AI258" s="1">
        <v>1</v>
      </c>
      <c r="AJ258" s="1">
        <v>1</v>
      </c>
      <c r="AK258" s="1" t="s">
        <v>147</v>
      </c>
      <c r="AL258" s="17">
        <v>59505.999988425923</v>
      </c>
      <c r="AM258" s="1" t="s">
        <v>155</v>
      </c>
      <c r="AN258" s="2">
        <v>-0.34815678000450101</v>
      </c>
      <c r="AP258" s="7">
        <v>-0.34815678000450101</v>
      </c>
      <c r="AQ258" s="1" t="s">
        <v>146</v>
      </c>
      <c r="AS258" s="7">
        <v>3.3787723630666698E-2</v>
      </c>
      <c r="AU258" s="7">
        <v>3.3787723630666698E-2</v>
      </c>
      <c r="AV258" s="1" t="s">
        <v>146</v>
      </c>
      <c r="AX258" s="7">
        <v>0.61786574125289895</v>
      </c>
      <c r="AZ258" s="7">
        <v>0.61786574125289895</v>
      </c>
      <c r="BA258" s="1" t="s">
        <v>146</v>
      </c>
      <c r="BC258" s="7">
        <v>-0.56899273395538297</v>
      </c>
      <c r="BE258" s="7">
        <v>-0.56899273395538297</v>
      </c>
      <c r="BF258" s="1" t="s">
        <v>146</v>
      </c>
      <c r="BH258" s="1">
        <v>1512</v>
      </c>
      <c r="BI258" s="7">
        <v>3.6775326589122398E-4</v>
      </c>
      <c r="BJ258" s="7">
        <v>2.2448353469371699E-2</v>
      </c>
      <c r="BK258" s="7">
        <v>-1.0826554298400799</v>
      </c>
      <c r="BL258" s="7">
        <v>16.684255599975501</v>
      </c>
      <c r="BM258" s="7">
        <v>2.8111970052123E-2</v>
      </c>
      <c r="BN258" s="1" t="s">
        <v>146</v>
      </c>
      <c r="BR258" s="1">
        <v>10000</v>
      </c>
      <c r="BS258" s="1">
        <v>0</v>
      </c>
      <c r="BT258" s="1">
        <v>0</v>
      </c>
      <c r="BU258" s="1">
        <v>0</v>
      </c>
      <c r="BV258" s="1">
        <v>0</v>
      </c>
      <c r="BW258" s="1">
        <v>0</v>
      </c>
      <c r="BX258" s="1" t="s">
        <v>146</v>
      </c>
      <c r="BY258" s="8">
        <v>2.5000000000000001E-3</v>
      </c>
      <c r="BZ258" s="8">
        <v>4.1000000000000003E-3</v>
      </c>
      <c r="CA258" s="1" t="s">
        <v>146</v>
      </c>
      <c r="CC258" s="1" t="s">
        <v>147</v>
      </c>
      <c r="CD258" s="1" t="s">
        <v>195</v>
      </c>
      <c r="CE258" s="1" t="s">
        <v>1769</v>
      </c>
      <c r="CF258" s="1" t="s">
        <v>202</v>
      </c>
      <c r="CG258" s="1" t="s">
        <v>158</v>
      </c>
      <c r="CH258" s="1" t="s">
        <v>159</v>
      </c>
      <c r="CI258" s="1" t="s">
        <v>146</v>
      </c>
      <c r="CO258" s="1" t="s">
        <v>160</v>
      </c>
      <c r="CP258" s="1" t="s">
        <v>161</v>
      </c>
      <c r="CQ258" s="1" t="s">
        <v>162</v>
      </c>
      <c r="CR258" s="1" t="s">
        <v>147</v>
      </c>
      <c r="CS258" s="1" t="s">
        <v>163</v>
      </c>
      <c r="CU258" s="1" t="s">
        <v>164</v>
      </c>
      <c r="CV258" s="1" t="s">
        <v>2082</v>
      </c>
      <c r="CW258" s="1" t="s">
        <v>147</v>
      </c>
      <c r="CX258" s="1" t="s">
        <v>147</v>
      </c>
      <c r="DT258" s="1" t="s">
        <v>165</v>
      </c>
      <c r="DU258" s="8">
        <v>4.1000000000000003E-3</v>
      </c>
      <c r="DV258" s="1">
        <v>2</v>
      </c>
      <c r="DX258" s="6">
        <v>45968</v>
      </c>
      <c r="DY258" s="6">
        <v>45968</v>
      </c>
      <c r="DZ258" s="1" t="s">
        <v>325</v>
      </c>
      <c r="EA258" s="1" t="s">
        <v>1769</v>
      </c>
      <c r="EB258" s="1" t="s">
        <v>158</v>
      </c>
      <c r="EC258" s="1" t="s">
        <v>599</v>
      </c>
      <c r="EE258" s="1" t="s">
        <v>1679</v>
      </c>
      <c r="EF258" s="1" t="s">
        <v>1680</v>
      </c>
      <c r="EG258" s="1" t="s">
        <v>167</v>
      </c>
      <c r="EH258" s="7">
        <v>3.3787723630666698E-2</v>
      </c>
      <c r="EI258" s="6"/>
      <c r="EM258" s="1" t="s">
        <v>146</v>
      </c>
      <c r="EO258" s="6"/>
      <c r="EP258" s="9"/>
    </row>
    <row r="259" spans="1:146" x14ac:dyDescent="0.25">
      <c r="A259" s="1" t="s">
        <v>1999</v>
      </c>
      <c r="B259" s="1" t="s">
        <v>144</v>
      </c>
      <c r="C259" s="1" t="s">
        <v>145</v>
      </c>
      <c r="D259" s="5">
        <v>46171.661238425928</v>
      </c>
      <c r="E259" s="1" t="s">
        <v>147</v>
      </c>
      <c r="F259" s="1" t="s">
        <v>147</v>
      </c>
      <c r="G259" s="1" t="s">
        <v>146</v>
      </c>
      <c r="H259" s="1" t="s">
        <v>147</v>
      </c>
      <c r="I259" s="1" t="s">
        <v>148</v>
      </c>
      <c r="J259" s="1" t="s">
        <v>1562</v>
      </c>
      <c r="K259" s="1" t="s">
        <v>149</v>
      </c>
      <c r="L259" s="1" t="s">
        <v>145</v>
      </c>
      <c r="N259" s="1" t="s">
        <v>596</v>
      </c>
      <c r="O259" s="1">
        <v>1</v>
      </c>
      <c r="P259" s="1" t="s">
        <v>597</v>
      </c>
      <c r="Q259" s="1" t="s">
        <v>176</v>
      </c>
      <c r="R259" s="6">
        <v>45968</v>
      </c>
      <c r="S259" s="1" t="s">
        <v>598</v>
      </c>
      <c r="T259" s="1">
        <v>2</v>
      </c>
      <c r="U259" s="1" t="s">
        <v>1694</v>
      </c>
      <c r="V259" s="1" t="s">
        <v>146</v>
      </c>
      <c r="W259" s="1" t="s">
        <v>154</v>
      </c>
      <c r="X259" s="1">
        <v>252</v>
      </c>
      <c r="Y259" s="2">
        <v>0.48081848025321899</v>
      </c>
      <c r="Z259" s="1" t="s">
        <v>146</v>
      </c>
      <c r="AC259" s="1" t="s">
        <v>146</v>
      </c>
      <c r="AE259" s="1" t="s">
        <v>147</v>
      </c>
      <c r="AF259" s="1">
        <v>6</v>
      </c>
      <c r="AG259" s="1" t="s">
        <v>146</v>
      </c>
      <c r="AH259" s="1">
        <v>6</v>
      </c>
      <c r="AI259" s="1">
        <v>1</v>
      </c>
      <c r="AJ259" s="1">
        <v>1</v>
      </c>
      <c r="AK259" s="1" t="s">
        <v>147</v>
      </c>
      <c r="AL259" s="17">
        <v>59505.999988425923</v>
      </c>
      <c r="AM259" s="1" t="s">
        <v>155</v>
      </c>
      <c r="AN259" s="2">
        <v>-0.48022857308387701</v>
      </c>
      <c r="AP259" s="7">
        <v>-0.48022857308387701</v>
      </c>
      <c r="AQ259" s="1" t="s">
        <v>146</v>
      </c>
      <c r="AS259" s="7">
        <v>-4.7377876937389297E-2</v>
      </c>
      <c r="AU259" s="7">
        <v>-4.7377876937389297E-2</v>
      </c>
      <c r="AV259" s="1" t="s">
        <v>146</v>
      </c>
      <c r="AX259" s="7">
        <v>0.65125501155853205</v>
      </c>
      <c r="AZ259" s="7">
        <v>0.65125501155853205</v>
      </c>
      <c r="BA259" s="1" t="s">
        <v>146</v>
      </c>
      <c r="BC259" s="7">
        <v>-0.60972785949706998</v>
      </c>
      <c r="BE259" s="7">
        <v>-0.60972785949706998</v>
      </c>
      <c r="BF259" s="1" t="s">
        <v>146</v>
      </c>
      <c r="BH259" s="1">
        <v>1512</v>
      </c>
      <c r="BI259" s="7">
        <v>1.5675633039791099E-4</v>
      </c>
      <c r="BJ259" s="7">
        <v>2.8869962319731698E-2</v>
      </c>
      <c r="BK259" s="7">
        <v>-3.52856421470642</v>
      </c>
      <c r="BL259" s="7">
        <v>76.343589782714801</v>
      </c>
      <c r="BM259" s="7">
        <v>3.05035710334777E-2</v>
      </c>
      <c r="BN259" s="1" t="s">
        <v>146</v>
      </c>
      <c r="BR259" s="1">
        <v>10000</v>
      </c>
      <c r="BS259" s="1">
        <v>0</v>
      </c>
      <c r="BT259" s="1">
        <v>0</v>
      </c>
      <c r="BU259" s="1">
        <v>0</v>
      </c>
      <c r="BV259" s="1">
        <v>0</v>
      </c>
      <c r="BW259" s="1">
        <v>0</v>
      </c>
      <c r="BX259" s="1" t="s">
        <v>146</v>
      </c>
      <c r="BY259" s="8">
        <v>2.5000000000000001E-3</v>
      </c>
      <c r="BZ259" s="8">
        <v>4.1000000000000003E-3</v>
      </c>
      <c r="CA259" s="1" t="s">
        <v>146</v>
      </c>
      <c r="CC259" s="1" t="s">
        <v>147</v>
      </c>
      <c r="CD259" s="1" t="s">
        <v>195</v>
      </c>
      <c r="CE259" s="1" t="s">
        <v>1770</v>
      </c>
      <c r="CF259" s="1" t="s">
        <v>202</v>
      </c>
      <c r="CG259" s="1" t="s">
        <v>158</v>
      </c>
      <c r="CH259" s="1" t="s">
        <v>159</v>
      </c>
      <c r="CI259" s="1" t="s">
        <v>146</v>
      </c>
      <c r="CO259" s="1" t="s">
        <v>160</v>
      </c>
      <c r="CP259" s="1" t="s">
        <v>161</v>
      </c>
      <c r="CQ259" s="1" t="s">
        <v>162</v>
      </c>
      <c r="CR259" s="1" t="s">
        <v>147</v>
      </c>
      <c r="CS259" s="1" t="s">
        <v>163</v>
      </c>
      <c r="CU259" s="1" t="s">
        <v>164</v>
      </c>
      <c r="CV259" s="1" t="s">
        <v>2082</v>
      </c>
      <c r="CW259" s="1" t="s">
        <v>147</v>
      </c>
      <c r="CX259" s="1" t="s">
        <v>147</v>
      </c>
      <c r="DT259" s="1" t="s">
        <v>165</v>
      </c>
      <c r="DU259" s="8">
        <v>4.1000000000000003E-3</v>
      </c>
      <c r="DV259" s="1">
        <v>2</v>
      </c>
      <c r="DX259" s="6">
        <v>45968</v>
      </c>
      <c r="DY259" s="6">
        <v>45968</v>
      </c>
      <c r="DZ259" s="1" t="s">
        <v>598</v>
      </c>
      <c r="EA259" s="1" t="s">
        <v>1770</v>
      </c>
      <c r="EB259" s="1" t="s">
        <v>158</v>
      </c>
      <c r="EC259" s="1" t="s">
        <v>649</v>
      </c>
      <c r="EE259" s="1" t="s">
        <v>1679</v>
      </c>
      <c r="EF259" s="1" t="s">
        <v>1680</v>
      </c>
      <c r="EG259" s="1" t="s">
        <v>167</v>
      </c>
      <c r="EH259" s="7">
        <v>-4.7377876937389297E-2</v>
      </c>
      <c r="EI259" s="6"/>
      <c r="EM259" s="1" t="s">
        <v>146</v>
      </c>
      <c r="EO259" s="6"/>
      <c r="EP259" s="9"/>
    </row>
    <row r="260" spans="1:146" x14ac:dyDescent="0.25">
      <c r="A260" s="1" t="s">
        <v>1999</v>
      </c>
      <c r="B260" s="1" t="s">
        <v>144</v>
      </c>
      <c r="C260" s="1" t="s">
        <v>145</v>
      </c>
      <c r="D260" s="5">
        <v>46171.661238425928</v>
      </c>
      <c r="E260" s="1" t="s">
        <v>147</v>
      </c>
      <c r="F260" s="1" t="s">
        <v>147</v>
      </c>
      <c r="G260" s="1" t="s">
        <v>146</v>
      </c>
      <c r="H260" s="1" t="s">
        <v>147</v>
      </c>
      <c r="I260" s="1" t="s">
        <v>148</v>
      </c>
      <c r="J260" s="1" t="s">
        <v>1562</v>
      </c>
      <c r="K260" s="1" t="s">
        <v>149</v>
      </c>
      <c r="L260" s="1" t="s">
        <v>145</v>
      </c>
      <c r="N260" s="1" t="s">
        <v>646</v>
      </c>
      <c r="O260" s="1">
        <v>1</v>
      </c>
      <c r="P260" s="1" t="s">
        <v>647</v>
      </c>
      <c r="Q260" s="1" t="s">
        <v>176</v>
      </c>
      <c r="R260" s="6">
        <v>45968</v>
      </c>
      <c r="S260" s="1" t="s">
        <v>648</v>
      </c>
      <c r="T260" s="1">
        <v>2</v>
      </c>
      <c r="U260" s="1" t="s">
        <v>1694</v>
      </c>
      <c r="V260" s="1" t="s">
        <v>146</v>
      </c>
      <c r="W260" s="1" t="s">
        <v>154</v>
      </c>
      <c r="X260" s="1">
        <v>252</v>
      </c>
      <c r="Y260" s="2">
        <v>1.1956033706664999</v>
      </c>
      <c r="Z260" s="1" t="s">
        <v>146</v>
      </c>
      <c r="AC260" s="1" t="s">
        <v>146</v>
      </c>
      <c r="AE260" s="1" t="s">
        <v>147</v>
      </c>
      <c r="AF260" s="10">
        <v>7</v>
      </c>
      <c r="AG260" s="1" t="s">
        <v>146</v>
      </c>
      <c r="AH260" s="10">
        <v>7</v>
      </c>
      <c r="AI260" s="1">
        <v>1</v>
      </c>
      <c r="AJ260" s="11">
        <v>3.9682541973888796E-3</v>
      </c>
      <c r="AK260" s="1" t="s">
        <v>147</v>
      </c>
      <c r="AL260" s="17">
        <v>59505.999988425923</v>
      </c>
      <c r="AM260" s="1" t="s">
        <v>155</v>
      </c>
      <c r="AP260" s="2">
        <v>-3.1619507819414097E-2</v>
      </c>
      <c r="AQ260" s="1" t="s">
        <v>146</v>
      </c>
      <c r="AU260" s="2">
        <v>1.04502039030194E-2</v>
      </c>
      <c r="AV260" s="1" t="s">
        <v>146</v>
      </c>
      <c r="AZ260" s="2">
        <v>1.63107644766569E-2</v>
      </c>
      <c r="BA260" s="1" t="s">
        <v>146</v>
      </c>
      <c r="BE260" s="2">
        <v>-1</v>
      </c>
      <c r="BF260" s="1" t="s">
        <v>146</v>
      </c>
      <c r="BH260" s="1">
        <v>1512</v>
      </c>
      <c r="BI260" s="2">
        <v>3.0489801429212001E-4</v>
      </c>
      <c r="BJ260" s="2">
        <v>4.6848788857460001E-2</v>
      </c>
      <c r="BK260" s="2">
        <v>-1.43292713165283</v>
      </c>
      <c r="BL260" s="2">
        <v>12.2909841537475</v>
      </c>
      <c r="BM260" s="2">
        <v>0.115758843719959</v>
      </c>
      <c r="BN260" s="1" t="s">
        <v>146</v>
      </c>
      <c r="BR260" s="1">
        <v>10000</v>
      </c>
      <c r="BS260" s="1">
        <v>0</v>
      </c>
      <c r="BT260" s="1">
        <v>0</v>
      </c>
      <c r="BU260" s="1">
        <v>0</v>
      </c>
      <c r="BV260" s="1">
        <v>0</v>
      </c>
      <c r="BW260" s="1">
        <v>0</v>
      </c>
      <c r="BX260" s="1" t="s">
        <v>146</v>
      </c>
      <c r="BY260" s="3">
        <v>9.9000000000000008E-3</v>
      </c>
      <c r="BZ260" s="3">
        <v>2.8899999999999999E-2</v>
      </c>
      <c r="CA260" s="1" t="s">
        <v>146</v>
      </c>
      <c r="CC260" s="1" t="s">
        <v>147</v>
      </c>
      <c r="CD260" s="1" t="s">
        <v>156</v>
      </c>
      <c r="CE260" s="1" t="s">
        <v>1771</v>
      </c>
      <c r="CF260" s="1" t="s">
        <v>157</v>
      </c>
      <c r="CG260" s="1" t="s">
        <v>158</v>
      </c>
      <c r="CH260" s="1" t="s">
        <v>159</v>
      </c>
      <c r="CI260" s="1" t="s">
        <v>146</v>
      </c>
      <c r="CO260" s="1" t="s">
        <v>160</v>
      </c>
      <c r="CP260" s="1" t="s">
        <v>161</v>
      </c>
      <c r="CQ260" s="1" t="s">
        <v>162</v>
      </c>
      <c r="CR260" s="1" t="s">
        <v>147</v>
      </c>
      <c r="CS260" s="1" t="s">
        <v>163</v>
      </c>
      <c r="CU260" s="1" t="s">
        <v>164</v>
      </c>
      <c r="CV260" s="1" t="s">
        <v>2094</v>
      </c>
      <c r="CW260" s="1" t="s">
        <v>147</v>
      </c>
      <c r="CX260" s="1" t="s">
        <v>147</v>
      </c>
      <c r="DT260" s="1" t="s">
        <v>165</v>
      </c>
      <c r="DU260" s="3">
        <v>2.8899999999999999E-2</v>
      </c>
      <c r="DV260" s="1">
        <v>2</v>
      </c>
      <c r="DX260" s="6">
        <v>45968</v>
      </c>
      <c r="DY260" s="6">
        <v>45968</v>
      </c>
      <c r="DZ260" s="1" t="s">
        <v>648</v>
      </c>
      <c r="EA260" s="1" t="s">
        <v>1771</v>
      </c>
      <c r="EB260" s="1" t="s">
        <v>158</v>
      </c>
      <c r="EC260" s="1" t="s">
        <v>649</v>
      </c>
      <c r="EE260" s="1" t="s">
        <v>1679</v>
      </c>
      <c r="EF260" s="1" t="s">
        <v>1680</v>
      </c>
      <c r="EG260" s="1" t="s">
        <v>167</v>
      </c>
      <c r="EH260" s="2">
        <v>1.04502039030194E-2</v>
      </c>
      <c r="EI260" s="6"/>
      <c r="EM260" s="1" t="s">
        <v>146</v>
      </c>
      <c r="EO260" s="6"/>
      <c r="EP260" s="9"/>
    </row>
    <row r="261" spans="1:146" x14ac:dyDescent="0.25">
      <c r="A261" s="1" t="s">
        <v>1999</v>
      </c>
      <c r="B261" s="1" t="s">
        <v>144</v>
      </c>
      <c r="C261" s="1" t="s">
        <v>145</v>
      </c>
      <c r="D261" s="5">
        <v>46171.661238425928</v>
      </c>
      <c r="E261" s="1" t="s">
        <v>147</v>
      </c>
      <c r="F261" s="1" t="s">
        <v>147</v>
      </c>
      <c r="G261" s="1" t="s">
        <v>146</v>
      </c>
      <c r="H261" s="1" t="s">
        <v>147</v>
      </c>
      <c r="I261" s="1" t="s">
        <v>148</v>
      </c>
      <c r="J261" s="1" t="s">
        <v>1562</v>
      </c>
      <c r="K261" s="1" t="s">
        <v>149</v>
      </c>
      <c r="L261" s="1" t="s">
        <v>145</v>
      </c>
      <c r="N261" s="1" t="s">
        <v>2106</v>
      </c>
      <c r="O261" s="1">
        <v>1</v>
      </c>
      <c r="P261" s="1" t="s">
        <v>753</v>
      </c>
      <c r="Q261" s="1" t="s">
        <v>176</v>
      </c>
      <c r="R261" s="6">
        <v>46132</v>
      </c>
      <c r="S261" s="1" t="s">
        <v>2111</v>
      </c>
      <c r="T261" s="1">
        <v>2</v>
      </c>
      <c r="U261" s="1" t="s">
        <v>1694</v>
      </c>
      <c r="V261" s="1" t="s">
        <v>146</v>
      </c>
      <c r="W261" s="1" t="s">
        <v>154</v>
      </c>
      <c r="X261" s="1">
        <v>252</v>
      </c>
      <c r="Y261" s="2">
        <v>7.2976446151733398</v>
      </c>
      <c r="Z261" s="1" t="s">
        <v>146</v>
      </c>
      <c r="AC261" s="1" t="s">
        <v>146</v>
      </c>
      <c r="AE261" s="1" t="s">
        <v>147</v>
      </c>
      <c r="AF261" s="10">
        <v>7</v>
      </c>
      <c r="AG261" s="1" t="s">
        <v>146</v>
      </c>
      <c r="AH261" s="10">
        <v>7</v>
      </c>
      <c r="AI261" s="1">
        <v>1</v>
      </c>
      <c r="AJ261" s="11">
        <v>3.9682541973888796E-3</v>
      </c>
      <c r="AK261" s="1" t="s">
        <v>147</v>
      </c>
      <c r="AL261" s="17">
        <v>59505.999988425923</v>
      </c>
      <c r="AM261" s="1" t="s">
        <v>155</v>
      </c>
      <c r="AP261" s="2">
        <v>-1.00010001659393</v>
      </c>
      <c r="AQ261" s="1" t="s">
        <v>146</v>
      </c>
      <c r="AU261" s="2">
        <v>0.18074779212474801</v>
      </c>
      <c r="AV261" s="1" t="s">
        <v>146</v>
      </c>
      <c r="AZ261" s="2">
        <v>-0.79484856128692605</v>
      </c>
      <c r="BA261" s="1" t="s">
        <v>146</v>
      </c>
      <c r="BE261" s="2">
        <v>-1</v>
      </c>
      <c r="BF261" s="1" t="s">
        <v>146</v>
      </c>
      <c r="BH261" s="1">
        <v>1512</v>
      </c>
      <c r="BI261" s="2">
        <v>-4.5880889520049E-3</v>
      </c>
      <c r="BJ261" s="2">
        <v>8.3817824721336295E-2</v>
      </c>
      <c r="BK261" s="2">
        <v>-12.473391532897899</v>
      </c>
      <c r="BL261" s="2">
        <v>390.23733520507801</v>
      </c>
      <c r="BM261" s="2">
        <v>0.21149814128875699</v>
      </c>
      <c r="BN261" s="1" t="s">
        <v>146</v>
      </c>
      <c r="BR261" s="1">
        <v>10000</v>
      </c>
      <c r="BS261" s="1">
        <v>0</v>
      </c>
      <c r="BT261" s="1">
        <v>0</v>
      </c>
      <c r="BU261" s="1">
        <v>0</v>
      </c>
      <c r="BV261" s="1">
        <v>0</v>
      </c>
      <c r="BW261" s="1">
        <v>0</v>
      </c>
      <c r="BX261" s="1" t="s">
        <v>146</v>
      </c>
      <c r="BY261" s="3">
        <v>9.9000000000000008E-3</v>
      </c>
      <c r="BZ261" s="3">
        <v>3.0800000000000001E-2</v>
      </c>
      <c r="CA261" s="1" t="s">
        <v>146</v>
      </c>
      <c r="CC261" s="1" t="s">
        <v>147</v>
      </c>
      <c r="CD261" s="1" t="s">
        <v>259</v>
      </c>
      <c r="CE261" s="1" t="s">
        <v>1772</v>
      </c>
      <c r="CF261" s="1" t="s">
        <v>157</v>
      </c>
      <c r="CG261" s="1" t="s">
        <v>158</v>
      </c>
      <c r="CH261" s="1" t="s">
        <v>159</v>
      </c>
      <c r="CI261" s="1" t="s">
        <v>146</v>
      </c>
      <c r="CO261" s="1" t="s">
        <v>160</v>
      </c>
      <c r="CP261" s="1" t="s">
        <v>161</v>
      </c>
      <c r="CQ261" s="1" t="s">
        <v>162</v>
      </c>
      <c r="CR261" s="1" t="s">
        <v>147</v>
      </c>
      <c r="CS261" s="1" t="s">
        <v>163</v>
      </c>
      <c r="CU261" s="1" t="s">
        <v>164</v>
      </c>
      <c r="CV261" s="1" t="s">
        <v>2094</v>
      </c>
      <c r="CW261" s="1" t="s">
        <v>147</v>
      </c>
      <c r="CX261" s="1" t="s">
        <v>147</v>
      </c>
      <c r="DT261" s="1" t="s">
        <v>165</v>
      </c>
      <c r="DU261" s="3">
        <v>3.0800000000000001E-2</v>
      </c>
      <c r="DV261" s="1">
        <v>2</v>
      </c>
      <c r="DX261" s="6">
        <v>46132</v>
      </c>
      <c r="DY261" s="6">
        <v>46132</v>
      </c>
      <c r="DZ261" s="1" t="s">
        <v>2111</v>
      </c>
      <c r="EA261" s="1" t="s">
        <v>1772</v>
      </c>
      <c r="EB261" s="1" t="s">
        <v>158</v>
      </c>
      <c r="EC261" s="1" t="s">
        <v>292</v>
      </c>
      <c r="EE261" s="1" t="s">
        <v>1680</v>
      </c>
      <c r="EF261" s="1" t="s">
        <v>1679</v>
      </c>
      <c r="EG261" s="1" t="s">
        <v>167</v>
      </c>
      <c r="EH261" s="2">
        <v>0.18074779212474801</v>
      </c>
      <c r="EI261" s="6"/>
      <c r="EM261" s="1" t="s">
        <v>146</v>
      </c>
      <c r="EO261" s="6"/>
      <c r="EP261" s="9"/>
    </row>
    <row r="262" spans="1:146" x14ac:dyDescent="0.25">
      <c r="A262" s="1" t="s">
        <v>1999</v>
      </c>
      <c r="B262" s="1" t="s">
        <v>144</v>
      </c>
      <c r="C262" s="1" t="s">
        <v>145</v>
      </c>
      <c r="D262" s="5">
        <v>46171.661238425928</v>
      </c>
      <c r="E262" s="1" t="s">
        <v>147</v>
      </c>
      <c r="F262" s="1" t="s">
        <v>147</v>
      </c>
      <c r="G262" s="1" t="s">
        <v>146</v>
      </c>
      <c r="H262" s="1" t="s">
        <v>147</v>
      </c>
      <c r="I262" s="1" t="s">
        <v>148</v>
      </c>
      <c r="J262" s="1" t="s">
        <v>1562</v>
      </c>
      <c r="K262" s="1" t="s">
        <v>149</v>
      </c>
      <c r="L262" s="1" t="s">
        <v>145</v>
      </c>
      <c r="N262" s="1" t="s">
        <v>883</v>
      </c>
      <c r="O262" s="1">
        <v>1</v>
      </c>
      <c r="P262" s="1" t="s">
        <v>884</v>
      </c>
      <c r="Q262" s="1" t="s">
        <v>170</v>
      </c>
      <c r="R262" s="6">
        <v>45968</v>
      </c>
      <c r="S262" s="1" t="s">
        <v>885</v>
      </c>
      <c r="T262" s="1">
        <v>2</v>
      </c>
      <c r="U262" s="1" t="s">
        <v>1695</v>
      </c>
      <c r="V262" s="1" t="s">
        <v>146</v>
      </c>
      <c r="W262" s="1" t="s">
        <v>154</v>
      </c>
      <c r="X262" s="1">
        <v>252</v>
      </c>
      <c r="Y262" s="2">
        <v>0.35651123523712103</v>
      </c>
      <c r="Z262" s="1" t="s">
        <v>146</v>
      </c>
      <c r="AC262" s="1" t="s">
        <v>146</v>
      </c>
      <c r="AE262" s="1" t="s">
        <v>147</v>
      </c>
      <c r="AF262" s="10">
        <v>7</v>
      </c>
      <c r="AG262" s="1" t="s">
        <v>146</v>
      </c>
      <c r="AH262" s="10">
        <v>7</v>
      </c>
      <c r="AI262" s="1">
        <v>1</v>
      </c>
      <c r="AJ262" s="11">
        <v>3.9682541973888796E-3</v>
      </c>
      <c r="AK262" s="1" t="s">
        <v>147</v>
      </c>
      <c r="AL262" s="17">
        <v>59505.999988425923</v>
      </c>
      <c r="AM262" s="1" t="s">
        <v>155</v>
      </c>
      <c r="AP262" s="2">
        <v>-1.23943854123353E-2</v>
      </c>
      <c r="AQ262" s="1" t="s">
        <v>146</v>
      </c>
      <c r="AU262" s="2">
        <v>8.5516867693513599E-4</v>
      </c>
      <c r="AV262" s="1" t="s">
        <v>146</v>
      </c>
      <c r="AZ262" s="2">
        <v>1.1096304282546E-2</v>
      </c>
      <c r="BA262" s="1" t="s">
        <v>146</v>
      </c>
      <c r="BE262" s="2">
        <v>-1</v>
      </c>
      <c r="BF262" s="1" t="s">
        <v>146</v>
      </c>
      <c r="BH262" s="1">
        <v>1512</v>
      </c>
      <c r="BI262" s="2">
        <v>3.3687625546008301E-5</v>
      </c>
      <c r="BJ262" s="2">
        <v>1.65492501109838E-2</v>
      </c>
      <c r="BK262" s="2">
        <v>-0.34734666347503601</v>
      </c>
      <c r="BL262" s="2">
        <v>7.9717869758605904</v>
      </c>
      <c r="BM262" s="2">
        <v>4.24613021314144E-2</v>
      </c>
      <c r="BN262" s="1" t="s">
        <v>146</v>
      </c>
      <c r="BR262" s="1">
        <v>10000</v>
      </c>
      <c r="BS262" s="1">
        <v>0</v>
      </c>
      <c r="BT262" s="1">
        <v>0</v>
      </c>
      <c r="BU262" s="1">
        <v>0</v>
      </c>
      <c r="BV262" s="1">
        <v>0</v>
      </c>
      <c r="BW262" s="1">
        <v>0</v>
      </c>
      <c r="BX262" s="1" t="s">
        <v>146</v>
      </c>
      <c r="BY262" s="3">
        <v>6.0000000000000001E-3</v>
      </c>
      <c r="BZ262" s="3">
        <v>1.54E-2</v>
      </c>
      <c r="CA262" s="1" t="s">
        <v>146</v>
      </c>
      <c r="CC262" s="1" t="s">
        <v>147</v>
      </c>
      <c r="CD262" s="1" t="s">
        <v>156</v>
      </c>
      <c r="CE262" s="1" t="s">
        <v>1773</v>
      </c>
      <c r="CF262" s="1" t="s">
        <v>157</v>
      </c>
      <c r="CG262" s="1" t="s">
        <v>158</v>
      </c>
      <c r="CH262" s="1" t="s">
        <v>159</v>
      </c>
      <c r="CI262" s="1" t="s">
        <v>146</v>
      </c>
      <c r="CO262" s="1" t="s">
        <v>160</v>
      </c>
      <c r="CP262" s="1" t="s">
        <v>161</v>
      </c>
      <c r="CQ262" s="1" t="s">
        <v>162</v>
      </c>
      <c r="CR262" s="1" t="s">
        <v>147</v>
      </c>
      <c r="CS262" s="1" t="s">
        <v>163</v>
      </c>
      <c r="CU262" s="1" t="s">
        <v>164</v>
      </c>
      <c r="CV262" s="1" t="s">
        <v>2095</v>
      </c>
      <c r="CW262" s="1" t="s">
        <v>147</v>
      </c>
      <c r="CX262" s="1" t="s">
        <v>147</v>
      </c>
      <c r="DT262" s="1" t="s">
        <v>165</v>
      </c>
      <c r="DU262" s="3">
        <v>1.54E-2</v>
      </c>
      <c r="DV262" s="1">
        <v>2</v>
      </c>
      <c r="DX262" s="6">
        <v>45968</v>
      </c>
      <c r="DY262" s="6">
        <v>45968</v>
      </c>
      <c r="DZ262" s="1" t="s">
        <v>885</v>
      </c>
      <c r="EA262" s="1" t="s">
        <v>1773</v>
      </c>
      <c r="EB262" s="1" t="s">
        <v>158</v>
      </c>
      <c r="EC262" s="1" t="s">
        <v>292</v>
      </c>
      <c r="EE262" s="1" t="s">
        <v>1679</v>
      </c>
      <c r="EF262" s="1" t="s">
        <v>1680</v>
      </c>
      <c r="EG262" s="1" t="s">
        <v>167</v>
      </c>
      <c r="EH262" s="2">
        <v>8.5516867693513599E-4</v>
      </c>
      <c r="EI262" s="6"/>
      <c r="EM262" s="1" t="s">
        <v>146</v>
      </c>
      <c r="EO262" s="6"/>
      <c r="EP262" s="9"/>
    </row>
    <row r="263" spans="1:146" x14ac:dyDescent="0.25">
      <c r="A263" s="1" t="s">
        <v>1999</v>
      </c>
      <c r="B263" s="1" t="s">
        <v>144</v>
      </c>
      <c r="C263" s="1" t="s">
        <v>145</v>
      </c>
      <c r="D263" s="5">
        <v>46171.661238425928</v>
      </c>
      <c r="E263" s="1" t="s">
        <v>147</v>
      </c>
      <c r="F263" s="1" t="s">
        <v>147</v>
      </c>
      <c r="G263" s="1" t="s">
        <v>146</v>
      </c>
      <c r="H263" s="1" t="s">
        <v>147</v>
      </c>
      <c r="I263" s="1" t="s">
        <v>148</v>
      </c>
      <c r="J263" s="1" t="s">
        <v>1562</v>
      </c>
      <c r="K263" s="1" t="s">
        <v>149</v>
      </c>
      <c r="L263" s="1" t="s">
        <v>145</v>
      </c>
      <c r="N263" s="1" t="s">
        <v>914</v>
      </c>
      <c r="O263" s="1">
        <v>1</v>
      </c>
      <c r="P263" s="1" t="s">
        <v>915</v>
      </c>
      <c r="Q263" s="1" t="s">
        <v>170</v>
      </c>
      <c r="R263" s="6">
        <v>45968</v>
      </c>
      <c r="S263" s="1" t="s">
        <v>916</v>
      </c>
      <c r="T263" s="1">
        <v>2</v>
      </c>
      <c r="U263" s="1" t="s">
        <v>1695</v>
      </c>
      <c r="V263" s="1" t="s">
        <v>146</v>
      </c>
      <c r="W263" s="1" t="s">
        <v>154</v>
      </c>
      <c r="X263" s="1">
        <v>252</v>
      </c>
      <c r="Y263" s="2">
        <v>0.34015643596649098</v>
      </c>
      <c r="Z263" s="1" t="s">
        <v>146</v>
      </c>
      <c r="AC263" s="1" t="s">
        <v>146</v>
      </c>
      <c r="AE263" s="1" t="s">
        <v>147</v>
      </c>
      <c r="AF263" s="10">
        <v>7</v>
      </c>
      <c r="AG263" s="1" t="s">
        <v>146</v>
      </c>
      <c r="AH263" s="10">
        <v>7</v>
      </c>
      <c r="AI263" s="1">
        <v>1</v>
      </c>
      <c r="AJ263" s="11">
        <v>3.9682541973888796E-3</v>
      </c>
      <c r="AK263" s="1" t="s">
        <v>147</v>
      </c>
      <c r="AL263" s="17">
        <v>59505.999988425923</v>
      </c>
      <c r="AM263" s="1" t="s">
        <v>155</v>
      </c>
      <c r="AP263" s="2">
        <v>-1.28441574051976E-2</v>
      </c>
      <c r="AQ263" s="1" t="s">
        <v>146</v>
      </c>
      <c r="AU263" s="2">
        <v>-1.5977330622263201E-4</v>
      </c>
      <c r="AV263" s="1" t="s">
        <v>146</v>
      </c>
      <c r="AZ263" s="2">
        <v>1.15010933950543E-2</v>
      </c>
      <c r="BA263" s="1" t="s">
        <v>146</v>
      </c>
      <c r="BE263" s="2">
        <v>-1</v>
      </c>
      <c r="BF263" s="1" t="s">
        <v>146</v>
      </c>
      <c r="BH263" s="1">
        <v>1512</v>
      </c>
      <c r="BI263" s="2">
        <v>-3.8023124216124399E-4</v>
      </c>
      <c r="BJ263" s="2">
        <v>1.6524886712431901E-2</v>
      </c>
      <c r="BK263" s="2">
        <v>-0.129615813493728</v>
      </c>
      <c r="BL263" s="2">
        <v>7.5120339393615696</v>
      </c>
      <c r="BM263" s="2">
        <v>4.1382260620593997E-2</v>
      </c>
      <c r="BN263" s="1" t="s">
        <v>146</v>
      </c>
      <c r="BR263" s="1">
        <v>10000</v>
      </c>
      <c r="BS263" s="1">
        <v>0</v>
      </c>
      <c r="BT263" s="1">
        <v>0</v>
      </c>
      <c r="BU263" s="1">
        <v>0</v>
      </c>
      <c r="BV263" s="1">
        <v>0</v>
      </c>
      <c r="BW263" s="1">
        <v>0</v>
      </c>
      <c r="BX263" s="1" t="s">
        <v>146</v>
      </c>
      <c r="BY263" s="3">
        <v>6.0000000000000001E-3</v>
      </c>
      <c r="BZ263" s="3">
        <v>1.54E-2</v>
      </c>
      <c r="CA263" s="1" t="s">
        <v>146</v>
      </c>
      <c r="CC263" s="1" t="s">
        <v>147</v>
      </c>
      <c r="CD263" s="1" t="s">
        <v>259</v>
      </c>
      <c r="CE263" s="1" t="s">
        <v>1774</v>
      </c>
      <c r="CF263" s="1" t="s">
        <v>157</v>
      </c>
      <c r="CG263" s="1" t="s">
        <v>158</v>
      </c>
      <c r="CH263" s="1" t="s">
        <v>159</v>
      </c>
      <c r="CI263" s="1" t="s">
        <v>146</v>
      </c>
      <c r="CO263" s="1" t="s">
        <v>160</v>
      </c>
      <c r="CP263" s="1" t="s">
        <v>161</v>
      </c>
      <c r="CQ263" s="1" t="s">
        <v>162</v>
      </c>
      <c r="CR263" s="1" t="s">
        <v>147</v>
      </c>
      <c r="CS263" s="1" t="s">
        <v>163</v>
      </c>
      <c r="CU263" s="1" t="s">
        <v>164</v>
      </c>
      <c r="CV263" s="1" t="s">
        <v>2095</v>
      </c>
      <c r="CW263" s="1" t="s">
        <v>147</v>
      </c>
      <c r="CX263" s="1" t="s">
        <v>147</v>
      </c>
      <c r="DT263" s="1" t="s">
        <v>165</v>
      </c>
      <c r="DU263" s="3">
        <v>1.54E-2</v>
      </c>
      <c r="DV263" s="1">
        <v>2</v>
      </c>
      <c r="DX263" s="6">
        <v>45968</v>
      </c>
      <c r="DY263" s="6">
        <v>45968</v>
      </c>
      <c r="DZ263" s="1" t="s">
        <v>916</v>
      </c>
      <c r="EA263" s="1" t="s">
        <v>1774</v>
      </c>
      <c r="EB263" s="1" t="s">
        <v>158</v>
      </c>
      <c r="EC263" s="1" t="s">
        <v>292</v>
      </c>
      <c r="EE263" s="1" t="s">
        <v>1680</v>
      </c>
      <c r="EF263" s="1" t="s">
        <v>1679</v>
      </c>
      <c r="EG263" s="1" t="s">
        <v>167</v>
      </c>
      <c r="EH263" s="2">
        <v>-1.5977330622263201E-4</v>
      </c>
      <c r="EI263" s="6"/>
      <c r="EM263" s="1" t="s">
        <v>146</v>
      </c>
      <c r="EO263" s="6"/>
      <c r="EP263" s="9"/>
    </row>
    <row r="264" spans="1:146" x14ac:dyDescent="0.25">
      <c r="A264" s="1" t="s">
        <v>1999</v>
      </c>
      <c r="B264" s="1" t="s">
        <v>144</v>
      </c>
      <c r="C264" s="1" t="s">
        <v>145</v>
      </c>
      <c r="D264" s="5">
        <v>46171.661238425928</v>
      </c>
      <c r="E264" s="1" t="s">
        <v>147</v>
      </c>
      <c r="F264" s="1" t="s">
        <v>147</v>
      </c>
      <c r="G264" s="1" t="s">
        <v>146</v>
      </c>
      <c r="H264" s="1" t="s">
        <v>147</v>
      </c>
      <c r="I264" s="1" t="s">
        <v>148</v>
      </c>
      <c r="J264" s="1" t="s">
        <v>1562</v>
      </c>
      <c r="K264" s="1" t="s">
        <v>149</v>
      </c>
      <c r="L264" s="1" t="s">
        <v>145</v>
      </c>
      <c r="N264" s="1" t="s">
        <v>289</v>
      </c>
      <c r="O264" s="1">
        <v>1</v>
      </c>
      <c r="P264" s="1" t="s">
        <v>290</v>
      </c>
      <c r="Q264" s="1" t="s">
        <v>170</v>
      </c>
      <c r="R264" s="6">
        <v>45968</v>
      </c>
      <c r="S264" s="1" t="s">
        <v>291</v>
      </c>
      <c r="T264" s="1">
        <v>2</v>
      </c>
      <c r="U264" s="1" t="s">
        <v>1695</v>
      </c>
      <c r="V264" s="1" t="s">
        <v>146</v>
      </c>
      <c r="W264" s="1" t="s">
        <v>154</v>
      </c>
      <c r="X264" s="1">
        <v>252</v>
      </c>
      <c r="Y264" s="2">
        <v>0.58415722846984797</v>
      </c>
      <c r="Z264" s="1" t="s">
        <v>146</v>
      </c>
      <c r="AC264" s="1" t="s">
        <v>146</v>
      </c>
      <c r="AE264" s="1" t="s">
        <v>147</v>
      </c>
      <c r="AF264" s="10">
        <v>7</v>
      </c>
      <c r="AG264" s="1" t="s">
        <v>146</v>
      </c>
      <c r="AH264" s="10">
        <v>7</v>
      </c>
      <c r="AI264" s="1">
        <v>1</v>
      </c>
      <c r="AJ264" s="11">
        <v>3.9682541973888796E-3</v>
      </c>
      <c r="AK264" s="1" t="s">
        <v>147</v>
      </c>
      <c r="AL264" s="17">
        <v>59505.999988425923</v>
      </c>
      <c r="AM264" s="1" t="s">
        <v>155</v>
      </c>
      <c r="AP264" s="2">
        <v>-2.17552948743104E-2</v>
      </c>
      <c r="AQ264" s="1" t="s">
        <v>146</v>
      </c>
      <c r="AU264" s="2">
        <v>1.5253201127052299E-4</v>
      </c>
      <c r="AV264" s="1" t="s">
        <v>146</v>
      </c>
      <c r="AZ264" s="2">
        <v>1.8100440502166699E-2</v>
      </c>
      <c r="BA264" s="1" t="s">
        <v>146</v>
      </c>
      <c r="BE264" s="2">
        <v>-1</v>
      </c>
      <c r="BF264" s="1" t="s">
        <v>146</v>
      </c>
      <c r="BH264" s="1">
        <v>1512</v>
      </c>
      <c r="BI264" s="2">
        <v>-7.9504656605422497E-4</v>
      </c>
      <c r="BJ264" s="2">
        <v>2.75919735431671E-2</v>
      </c>
      <c r="BK264" s="2">
        <v>-0.28882867097854598</v>
      </c>
      <c r="BL264" s="2">
        <v>7.7547578811645499</v>
      </c>
      <c r="BM264" s="2">
        <v>6.9187797605991294E-2</v>
      </c>
      <c r="BN264" s="1" t="s">
        <v>146</v>
      </c>
      <c r="BR264" s="1">
        <v>10000</v>
      </c>
      <c r="BS264" s="1">
        <v>0</v>
      </c>
      <c r="BT264" s="1">
        <v>0</v>
      </c>
      <c r="BU264" s="1">
        <v>0</v>
      </c>
      <c r="BV264" s="1">
        <v>0</v>
      </c>
      <c r="BW264" s="1">
        <v>0</v>
      </c>
      <c r="BX264" s="1" t="s">
        <v>146</v>
      </c>
      <c r="BY264" s="3">
        <v>9.9000000000000008E-3</v>
      </c>
      <c r="BZ264" s="3">
        <v>2.3400000000000001E-2</v>
      </c>
      <c r="CA264" s="1" t="s">
        <v>146</v>
      </c>
      <c r="CC264" s="1" t="s">
        <v>147</v>
      </c>
      <c r="CD264" s="1" t="s">
        <v>259</v>
      </c>
      <c r="CE264" s="1" t="s">
        <v>1775</v>
      </c>
      <c r="CF264" s="1" t="s">
        <v>157</v>
      </c>
      <c r="CG264" s="1" t="s">
        <v>158</v>
      </c>
      <c r="CH264" s="1" t="s">
        <v>159</v>
      </c>
      <c r="CI264" s="1" t="s">
        <v>146</v>
      </c>
      <c r="CO264" s="1" t="s">
        <v>160</v>
      </c>
      <c r="CP264" s="1" t="s">
        <v>161</v>
      </c>
      <c r="CQ264" s="1" t="s">
        <v>162</v>
      </c>
      <c r="CR264" s="1" t="s">
        <v>147</v>
      </c>
      <c r="CS264" s="1" t="s">
        <v>163</v>
      </c>
      <c r="CU264" s="1" t="s">
        <v>164</v>
      </c>
      <c r="CV264" s="1" t="s">
        <v>2094</v>
      </c>
      <c r="CW264" s="1" t="s">
        <v>147</v>
      </c>
      <c r="CX264" s="1" t="s">
        <v>147</v>
      </c>
      <c r="DT264" s="1" t="s">
        <v>165</v>
      </c>
      <c r="DU264" s="3">
        <v>2.3400000000000001E-2</v>
      </c>
      <c r="DV264" s="1">
        <v>2</v>
      </c>
      <c r="DX264" s="6">
        <v>45968</v>
      </c>
      <c r="DY264" s="6">
        <v>45968</v>
      </c>
      <c r="DZ264" s="1" t="s">
        <v>291</v>
      </c>
      <c r="EA264" s="1" t="s">
        <v>1775</v>
      </c>
      <c r="EB264" s="1" t="s">
        <v>158</v>
      </c>
      <c r="EC264" s="1" t="s">
        <v>292</v>
      </c>
      <c r="EE264" s="1" t="s">
        <v>1680</v>
      </c>
      <c r="EF264" s="1" t="s">
        <v>1679</v>
      </c>
      <c r="EG264" s="1" t="s">
        <v>167</v>
      </c>
      <c r="EH264" s="2">
        <v>1.5253201127052299E-4</v>
      </c>
      <c r="EI264" s="6"/>
      <c r="EM264" s="1" t="s">
        <v>146</v>
      </c>
      <c r="EO264" s="6"/>
      <c r="EP264" s="9"/>
    </row>
    <row r="265" spans="1:146" x14ac:dyDescent="0.25">
      <c r="A265" s="1" t="s">
        <v>1999</v>
      </c>
      <c r="B265" s="1" t="s">
        <v>144</v>
      </c>
      <c r="C265" s="1" t="s">
        <v>145</v>
      </c>
      <c r="D265" s="5">
        <v>46171.661238425928</v>
      </c>
      <c r="E265" s="1" t="s">
        <v>147</v>
      </c>
      <c r="F265" s="1" t="s">
        <v>147</v>
      </c>
      <c r="G265" s="1" t="s">
        <v>146</v>
      </c>
      <c r="H265" s="1" t="s">
        <v>147</v>
      </c>
      <c r="I265" s="1" t="s">
        <v>148</v>
      </c>
      <c r="J265" s="1" t="s">
        <v>1562</v>
      </c>
      <c r="K265" s="1" t="s">
        <v>149</v>
      </c>
      <c r="L265" s="1" t="s">
        <v>145</v>
      </c>
      <c r="N265" s="1" t="s">
        <v>880</v>
      </c>
      <c r="O265" s="1">
        <v>1</v>
      </c>
      <c r="P265" s="1" t="s">
        <v>881</v>
      </c>
      <c r="Q265" s="1" t="s">
        <v>170</v>
      </c>
      <c r="R265" s="6">
        <v>45968</v>
      </c>
      <c r="S265" s="1" t="s">
        <v>882</v>
      </c>
      <c r="T265" s="1">
        <v>2</v>
      </c>
      <c r="U265" s="1" t="s">
        <v>1695</v>
      </c>
      <c r="V265" s="1" t="s">
        <v>146</v>
      </c>
      <c r="W265" s="1" t="s">
        <v>154</v>
      </c>
      <c r="X265" s="1">
        <v>252</v>
      </c>
      <c r="Y265" s="2">
        <v>0.20505155622959101</v>
      </c>
      <c r="Z265" s="1" t="s">
        <v>146</v>
      </c>
      <c r="AC265" s="1" t="s">
        <v>146</v>
      </c>
      <c r="AE265" s="1" t="s">
        <v>147</v>
      </c>
      <c r="AF265" s="10">
        <v>7</v>
      </c>
      <c r="AG265" s="1" t="s">
        <v>146</v>
      </c>
      <c r="AH265" s="10">
        <v>7</v>
      </c>
      <c r="AI265" s="1">
        <v>1</v>
      </c>
      <c r="AJ265" s="11">
        <v>3.9682541973888796E-3</v>
      </c>
      <c r="AK265" s="1" t="s">
        <v>147</v>
      </c>
      <c r="AL265" s="17">
        <v>59505.999988425923</v>
      </c>
      <c r="AM265" s="1" t="s">
        <v>155</v>
      </c>
      <c r="AP265" s="2">
        <v>-1.12366629764437E-2</v>
      </c>
      <c r="AQ265" s="1" t="s">
        <v>146</v>
      </c>
      <c r="AU265" s="2">
        <v>-5.2882236195728096E-4</v>
      </c>
      <c r="AV265" s="1" t="s">
        <v>146</v>
      </c>
      <c r="AZ265" s="2">
        <v>1.13049689680337E-2</v>
      </c>
      <c r="BA265" s="1" t="s">
        <v>146</v>
      </c>
      <c r="BE265" s="2">
        <v>-1</v>
      </c>
      <c r="BF265" s="1" t="s">
        <v>146</v>
      </c>
      <c r="BH265" s="1">
        <v>1512</v>
      </c>
      <c r="BI265" s="2">
        <v>-1.57805101480335E-4</v>
      </c>
      <c r="BJ265" s="2">
        <v>1.1566709727048799E-2</v>
      </c>
      <c r="BK265" s="2">
        <v>0.15783023834228499</v>
      </c>
      <c r="BL265" s="2">
        <v>4.2416515350341797</v>
      </c>
      <c r="BM265" s="2">
        <v>2.85582467913627E-2</v>
      </c>
      <c r="BN265" s="1" t="s">
        <v>146</v>
      </c>
      <c r="BR265" s="1">
        <v>10000</v>
      </c>
      <c r="BS265" s="1">
        <v>0</v>
      </c>
      <c r="BT265" s="1">
        <v>0</v>
      </c>
      <c r="BU265" s="1">
        <v>0</v>
      </c>
      <c r="BV265" s="1">
        <v>0</v>
      </c>
      <c r="BW265" s="1">
        <v>0</v>
      </c>
      <c r="BX265" s="1" t="s">
        <v>146</v>
      </c>
      <c r="BY265" s="3">
        <v>3.0000000000000001E-3</v>
      </c>
      <c r="BZ265" s="3">
        <v>1.1900000000000001E-2</v>
      </c>
      <c r="CA265" s="1" t="s">
        <v>146</v>
      </c>
      <c r="CC265" s="1" t="s">
        <v>147</v>
      </c>
      <c r="CD265" s="1" t="s">
        <v>156</v>
      </c>
      <c r="CE265" s="1" t="s">
        <v>1776</v>
      </c>
      <c r="CF265" s="1" t="s">
        <v>157</v>
      </c>
      <c r="CG265" s="1" t="s">
        <v>158</v>
      </c>
      <c r="CH265" s="1" t="s">
        <v>159</v>
      </c>
      <c r="CI265" s="1" t="s">
        <v>146</v>
      </c>
      <c r="CO265" s="1" t="s">
        <v>160</v>
      </c>
      <c r="CP265" s="1" t="s">
        <v>161</v>
      </c>
      <c r="CQ265" s="1" t="s">
        <v>162</v>
      </c>
      <c r="CR265" s="1" t="s">
        <v>147</v>
      </c>
      <c r="CS265" s="1" t="s">
        <v>163</v>
      </c>
      <c r="CU265" s="1" t="s">
        <v>164</v>
      </c>
      <c r="CV265" s="1" t="s">
        <v>2091</v>
      </c>
      <c r="CW265" s="1" t="s">
        <v>147</v>
      </c>
      <c r="CX265" s="1" t="s">
        <v>147</v>
      </c>
      <c r="DT265" s="1" t="s">
        <v>165</v>
      </c>
      <c r="DU265" s="3">
        <v>1.1900000000000001E-2</v>
      </c>
      <c r="DV265" s="1">
        <v>2</v>
      </c>
      <c r="DX265" s="6">
        <v>45968</v>
      </c>
      <c r="DY265" s="6">
        <v>45968</v>
      </c>
      <c r="DZ265" s="1" t="s">
        <v>882</v>
      </c>
      <c r="EA265" s="1" t="s">
        <v>1776</v>
      </c>
      <c r="EB265" s="1" t="s">
        <v>158</v>
      </c>
      <c r="EC265" s="1" t="s">
        <v>284</v>
      </c>
      <c r="EE265" s="1" t="s">
        <v>1679</v>
      </c>
      <c r="EF265" s="1" t="s">
        <v>1680</v>
      </c>
      <c r="EG265" s="1" t="s">
        <v>167</v>
      </c>
      <c r="EH265" s="2">
        <v>-5.2882236195728096E-4</v>
      </c>
      <c r="EI265" s="6"/>
      <c r="EM265" s="1" t="s">
        <v>146</v>
      </c>
      <c r="EO265" s="6"/>
      <c r="EP265" s="9"/>
    </row>
    <row r="266" spans="1:146" x14ac:dyDescent="0.25">
      <c r="A266" s="1" t="s">
        <v>1999</v>
      </c>
      <c r="B266" s="1" t="s">
        <v>144</v>
      </c>
      <c r="C266" s="1" t="s">
        <v>145</v>
      </c>
      <c r="D266" s="5">
        <v>46171.661238425928</v>
      </c>
      <c r="E266" s="1" t="s">
        <v>147</v>
      </c>
      <c r="F266" s="1" t="s">
        <v>147</v>
      </c>
      <c r="G266" s="1" t="s">
        <v>146</v>
      </c>
      <c r="H266" s="1" t="s">
        <v>147</v>
      </c>
      <c r="I266" s="1" t="s">
        <v>148</v>
      </c>
      <c r="J266" s="1" t="s">
        <v>1562</v>
      </c>
      <c r="K266" s="1" t="s">
        <v>149</v>
      </c>
      <c r="L266" s="1" t="s">
        <v>145</v>
      </c>
      <c r="N266" s="1" t="s">
        <v>907</v>
      </c>
      <c r="O266" s="1">
        <v>1</v>
      </c>
      <c r="P266" s="1" t="s">
        <v>908</v>
      </c>
      <c r="Q266" s="1" t="s">
        <v>170</v>
      </c>
      <c r="R266" s="6">
        <v>45968</v>
      </c>
      <c r="S266" s="1" t="s">
        <v>909</v>
      </c>
      <c r="T266" s="1">
        <v>2</v>
      </c>
      <c r="U266" s="1" t="s">
        <v>1695</v>
      </c>
      <c r="V266" s="1" t="s">
        <v>146</v>
      </c>
      <c r="W266" s="1" t="s">
        <v>154</v>
      </c>
      <c r="X266" s="1">
        <v>252</v>
      </c>
      <c r="Y266" s="2">
        <v>0.22998838126659299</v>
      </c>
      <c r="Z266" s="1" t="s">
        <v>146</v>
      </c>
      <c r="AC266" s="1" t="s">
        <v>146</v>
      </c>
      <c r="AE266" s="1" t="s">
        <v>147</v>
      </c>
      <c r="AF266" s="10">
        <v>7</v>
      </c>
      <c r="AG266" s="1" t="s">
        <v>146</v>
      </c>
      <c r="AH266" s="10">
        <v>7</v>
      </c>
      <c r="AI266" s="1">
        <v>1</v>
      </c>
      <c r="AJ266" s="11">
        <v>3.9682541973888796E-3</v>
      </c>
      <c r="AK266" s="1" t="s">
        <v>147</v>
      </c>
      <c r="AL266" s="17">
        <v>59505.999988425923</v>
      </c>
      <c r="AM266" s="1" t="s">
        <v>155</v>
      </c>
      <c r="AP266" s="2">
        <v>-1.15272728726267E-2</v>
      </c>
      <c r="AQ266" s="1" t="s">
        <v>146</v>
      </c>
      <c r="AU266" s="2">
        <v>6.3467118889093399E-4</v>
      </c>
      <c r="AV266" s="1" t="s">
        <v>146</v>
      </c>
      <c r="AZ266" s="2">
        <v>1.0574292391538599E-2</v>
      </c>
      <c r="BA266" s="1" t="s">
        <v>146</v>
      </c>
      <c r="BE266" s="2">
        <v>-1</v>
      </c>
      <c r="BF266" s="1" t="s">
        <v>146</v>
      </c>
      <c r="BH266" s="1">
        <v>1512</v>
      </c>
      <c r="BI266" s="2">
        <v>-1.2099512787244699E-5</v>
      </c>
      <c r="BJ266" s="2">
        <v>1.16028664633631E-2</v>
      </c>
      <c r="BK266" s="2">
        <v>-0.36915841698646501</v>
      </c>
      <c r="BL266" s="2">
        <v>4.6328096389770499</v>
      </c>
      <c r="BM266" s="2">
        <v>2.9114292934536899E-2</v>
      </c>
      <c r="BN266" s="1" t="s">
        <v>146</v>
      </c>
      <c r="BR266" s="1">
        <v>10000</v>
      </c>
      <c r="BS266" s="1">
        <v>0</v>
      </c>
      <c r="BT266" s="1">
        <v>0</v>
      </c>
      <c r="BU266" s="1">
        <v>0</v>
      </c>
      <c r="BV266" s="1">
        <v>0</v>
      </c>
      <c r="BW266" s="1">
        <v>0</v>
      </c>
      <c r="BX266" s="1" t="s">
        <v>146</v>
      </c>
      <c r="BY266" s="3">
        <v>3.0000000000000001E-3</v>
      </c>
      <c r="BZ266" s="3">
        <v>1.1900000000000001E-2</v>
      </c>
      <c r="CA266" s="1" t="s">
        <v>146</v>
      </c>
      <c r="CC266" s="1" t="s">
        <v>147</v>
      </c>
      <c r="CD266" s="1" t="s">
        <v>259</v>
      </c>
      <c r="CE266" s="1" t="s">
        <v>1777</v>
      </c>
      <c r="CF266" s="1" t="s">
        <v>157</v>
      </c>
      <c r="CG266" s="1" t="s">
        <v>158</v>
      </c>
      <c r="CH266" s="1" t="s">
        <v>159</v>
      </c>
      <c r="CI266" s="1" t="s">
        <v>146</v>
      </c>
      <c r="CO266" s="1" t="s">
        <v>160</v>
      </c>
      <c r="CP266" s="1" t="s">
        <v>161</v>
      </c>
      <c r="CQ266" s="1" t="s">
        <v>162</v>
      </c>
      <c r="CR266" s="1" t="s">
        <v>147</v>
      </c>
      <c r="CS266" s="1" t="s">
        <v>163</v>
      </c>
      <c r="CU266" s="1" t="s">
        <v>164</v>
      </c>
      <c r="CV266" s="1" t="s">
        <v>2091</v>
      </c>
      <c r="CW266" s="1" t="s">
        <v>147</v>
      </c>
      <c r="CX266" s="1" t="s">
        <v>147</v>
      </c>
      <c r="DT266" s="1" t="s">
        <v>165</v>
      </c>
      <c r="DU266" s="3">
        <v>1.1900000000000001E-2</v>
      </c>
      <c r="DV266" s="1">
        <v>2</v>
      </c>
      <c r="DX266" s="6">
        <v>45968</v>
      </c>
      <c r="DY266" s="6">
        <v>45968</v>
      </c>
      <c r="DZ266" s="1" t="s">
        <v>909</v>
      </c>
      <c r="EA266" s="1" t="s">
        <v>1777</v>
      </c>
      <c r="EB266" s="1" t="s">
        <v>158</v>
      </c>
      <c r="EC266" s="1" t="s">
        <v>284</v>
      </c>
      <c r="EE266" s="1" t="s">
        <v>1680</v>
      </c>
      <c r="EF266" s="1" t="s">
        <v>1679</v>
      </c>
      <c r="EG266" s="1" t="s">
        <v>167</v>
      </c>
      <c r="EH266" s="2">
        <v>6.3467118889093399E-4</v>
      </c>
      <c r="EI266" s="6"/>
      <c r="EM266" s="1" t="s">
        <v>146</v>
      </c>
      <c r="EO266" s="6"/>
      <c r="EP266" s="9"/>
    </row>
    <row r="267" spans="1:146" x14ac:dyDescent="0.25">
      <c r="A267" s="1" t="s">
        <v>1999</v>
      </c>
      <c r="B267" s="1" t="s">
        <v>144</v>
      </c>
      <c r="C267" s="1" t="s">
        <v>145</v>
      </c>
      <c r="D267" s="5">
        <v>46171.661238425928</v>
      </c>
      <c r="E267" s="1" t="s">
        <v>147</v>
      </c>
      <c r="F267" s="1" t="s">
        <v>147</v>
      </c>
      <c r="G267" s="1" t="s">
        <v>146</v>
      </c>
      <c r="H267" s="1" t="s">
        <v>147</v>
      </c>
      <c r="I267" s="1" t="s">
        <v>148</v>
      </c>
      <c r="J267" s="1" t="s">
        <v>1562</v>
      </c>
      <c r="K267" s="1" t="s">
        <v>149</v>
      </c>
      <c r="L267" s="1" t="s">
        <v>145</v>
      </c>
      <c r="N267" s="1" t="s">
        <v>281</v>
      </c>
      <c r="O267" s="1">
        <v>1</v>
      </c>
      <c r="P267" s="1" t="s">
        <v>282</v>
      </c>
      <c r="Q267" s="1" t="s">
        <v>170</v>
      </c>
      <c r="R267" s="6">
        <v>45968</v>
      </c>
      <c r="S267" s="1" t="s">
        <v>283</v>
      </c>
      <c r="T267" s="1">
        <v>2</v>
      </c>
      <c r="U267" s="1" t="s">
        <v>1695</v>
      </c>
      <c r="V267" s="1" t="s">
        <v>146</v>
      </c>
      <c r="W267" s="1" t="s">
        <v>154</v>
      </c>
      <c r="X267" s="1">
        <v>252</v>
      </c>
      <c r="Y267" s="2">
        <v>0.38921654224395702</v>
      </c>
      <c r="Z267" s="1" t="s">
        <v>146</v>
      </c>
      <c r="AC267" s="1" t="s">
        <v>146</v>
      </c>
      <c r="AE267" s="1" t="s">
        <v>147</v>
      </c>
      <c r="AF267" s="10">
        <v>7</v>
      </c>
      <c r="AG267" s="1" t="s">
        <v>146</v>
      </c>
      <c r="AH267" s="10">
        <v>7</v>
      </c>
      <c r="AI267" s="1">
        <v>1</v>
      </c>
      <c r="AJ267" s="11">
        <v>3.9682541973888796E-3</v>
      </c>
      <c r="AK267" s="1" t="s">
        <v>147</v>
      </c>
      <c r="AL267" s="17">
        <v>59505.999988425923</v>
      </c>
      <c r="AM267" s="1" t="s">
        <v>155</v>
      </c>
      <c r="AP267" s="2">
        <v>-1.9265508279204299E-2</v>
      </c>
      <c r="AQ267" s="1" t="s">
        <v>146</v>
      </c>
      <c r="AU267" s="2">
        <v>1.1499591637402699E-3</v>
      </c>
      <c r="AV267" s="1" t="s">
        <v>146</v>
      </c>
      <c r="AZ267" s="2">
        <v>1.7146872356534001E-2</v>
      </c>
      <c r="BA267" s="1" t="s">
        <v>146</v>
      </c>
      <c r="BE267" s="2">
        <v>-1</v>
      </c>
      <c r="BF267" s="1" t="s">
        <v>146</v>
      </c>
      <c r="BH267" s="1">
        <v>1512</v>
      </c>
      <c r="BI267" s="2">
        <v>-1.09677464934065E-4</v>
      </c>
      <c r="BJ267" s="2">
        <v>1.9370449706911999E-2</v>
      </c>
      <c r="BK267" s="2">
        <v>-0.44807931780815102</v>
      </c>
      <c r="BL267" s="2">
        <v>4.8518157005309996</v>
      </c>
      <c r="BM267" s="2">
        <v>4.8893805593252099E-2</v>
      </c>
      <c r="BN267" s="1" t="s">
        <v>146</v>
      </c>
      <c r="BR267" s="1">
        <v>10000</v>
      </c>
      <c r="BS267" s="1">
        <v>0</v>
      </c>
      <c r="BT267" s="1">
        <v>0</v>
      </c>
      <c r="BU267" s="1">
        <v>0</v>
      </c>
      <c r="BV267" s="1">
        <v>0</v>
      </c>
      <c r="BW267" s="1">
        <v>0</v>
      </c>
      <c r="BX267" s="1" t="s">
        <v>146</v>
      </c>
      <c r="BY267" s="3">
        <v>4.8999999999999998E-3</v>
      </c>
      <c r="BZ267" s="3">
        <v>2.5899999999999999E-2</v>
      </c>
      <c r="CA267" s="1" t="s">
        <v>146</v>
      </c>
      <c r="CC267" s="1" t="s">
        <v>147</v>
      </c>
      <c r="CD267" s="1" t="s">
        <v>259</v>
      </c>
      <c r="CE267" s="1" t="s">
        <v>1778</v>
      </c>
      <c r="CF267" s="1" t="s">
        <v>157</v>
      </c>
      <c r="CG267" s="1" t="s">
        <v>158</v>
      </c>
      <c r="CH267" s="1" t="s">
        <v>159</v>
      </c>
      <c r="CI267" s="1" t="s">
        <v>146</v>
      </c>
      <c r="CO267" s="1" t="s">
        <v>160</v>
      </c>
      <c r="CP267" s="1" t="s">
        <v>161</v>
      </c>
      <c r="CQ267" s="1" t="s">
        <v>162</v>
      </c>
      <c r="CR267" s="1" t="s">
        <v>147</v>
      </c>
      <c r="CS267" s="1" t="s">
        <v>163</v>
      </c>
      <c r="CU267" s="1" t="s">
        <v>164</v>
      </c>
      <c r="CV267" s="1" t="s">
        <v>2067</v>
      </c>
      <c r="CW267" s="1" t="s">
        <v>147</v>
      </c>
      <c r="CX267" s="1" t="s">
        <v>147</v>
      </c>
      <c r="DT267" s="1" t="s">
        <v>165</v>
      </c>
      <c r="DU267" s="3">
        <v>2.5899999999999999E-2</v>
      </c>
      <c r="DV267" s="1">
        <v>2</v>
      </c>
      <c r="DX267" s="6">
        <v>45968</v>
      </c>
      <c r="DY267" s="6">
        <v>45968</v>
      </c>
      <c r="DZ267" s="1" t="s">
        <v>283</v>
      </c>
      <c r="EA267" s="1" t="s">
        <v>1778</v>
      </c>
      <c r="EB267" s="1" t="s">
        <v>158</v>
      </c>
      <c r="EC267" s="1" t="s">
        <v>260</v>
      </c>
      <c r="EE267" s="1" t="s">
        <v>1680</v>
      </c>
      <c r="EF267" s="1" t="s">
        <v>1679</v>
      </c>
      <c r="EG267" s="1" t="s">
        <v>167</v>
      </c>
      <c r="EH267" s="2">
        <v>1.1499591637402699E-3</v>
      </c>
      <c r="EI267" s="6"/>
      <c r="EM267" s="1" t="s">
        <v>146</v>
      </c>
      <c r="EO267" s="6"/>
      <c r="EP267" s="9"/>
    </row>
    <row r="268" spans="1:146" x14ac:dyDescent="0.25">
      <c r="A268" s="1" t="s">
        <v>1999</v>
      </c>
      <c r="B268" s="1" t="s">
        <v>144</v>
      </c>
      <c r="C268" s="1" t="s">
        <v>145</v>
      </c>
      <c r="D268" s="5">
        <v>46171.661238425928</v>
      </c>
      <c r="E268" s="1" t="s">
        <v>147</v>
      </c>
      <c r="F268" s="1" t="s">
        <v>147</v>
      </c>
      <c r="G268" s="1" t="s">
        <v>146</v>
      </c>
      <c r="H268" s="1" t="s">
        <v>147</v>
      </c>
      <c r="I268" s="1" t="s">
        <v>148</v>
      </c>
      <c r="J268" s="1" t="s">
        <v>1562</v>
      </c>
      <c r="K268" s="1" t="s">
        <v>149</v>
      </c>
      <c r="L268" s="1" t="s">
        <v>145</v>
      </c>
      <c r="N268" s="1" t="s">
        <v>256</v>
      </c>
      <c r="O268" s="1">
        <v>1</v>
      </c>
      <c r="P268" s="1" t="s">
        <v>257</v>
      </c>
      <c r="Q268" s="1" t="s">
        <v>170</v>
      </c>
      <c r="R268" s="6">
        <v>45968</v>
      </c>
      <c r="S268" s="1" t="s">
        <v>258</v>
      </c>
      <c r="T268" s="1">
        <v>2</v>
      </c>
      <c r="U268" s="1" t="s">
        <v>1695</v>
      </c>
      <c r="V268" s="1" t="s">
        <v>146</v>
      </c>
      <c r="W268" s="1" t="s">
        <v>154</v>
      </c>
      <c r="X268" s="1">
        <v>252</v>
      </c>
      <c r="Y268" s="2">
        <v>0.51529896259307795</v>
      </c>
      <c r="Z268" s="1" t="s">
        <v>146</v>
      </c>
      <c r="AC268" s="1" t="s">
        <v>146</v>
      </c>
      <c r="AE268" s="1" t="s">
        <v>147</v>
      </c>
      <c r="AF268" s="10">
        <v>7</v>
      </c>
      <c r="AG268" s="1" t="s">
        <v>146</v>
      </c>
      <c r="AH268" s="10">
        <v>7</v>
      </c>
      <c r="AI268" s="1">
        <v>1</v>
      </c>
      <c r="AJ268" s="11">
        <v>3.9682541973888796E-3</v>
      </c>
      <c r="AK268" s="1" t="s">
        <v>147</v>
      </c>
      <c r="AL268" s="17">
        <v>59505.999988425923</v>
      </c>
      <c r="AM268" s="1" t="s">
        <v>155</v>
      </c>
      <c r="AP268" s="2">
        <v>-2.5576995685696598E-2</v>
      </c>
      <c r="AQ268" s="1" t="s">
        <v>146</v>
      </c>
      <c r="AU268" s="2">
        <v>1.4162347652018001E-3</v>
      </c>
      <c r="AV268" s="1" t="s">
        <v>146</v>
      </c>
      <c r="AZ268" s="2">
        <v>2.3167256265878601E-2</v>
      </c>
      <c r="BA268" s="1" t="s">
        <v>146</v>
      </c>
      <c r="BE268" s="2">
        <v>-1</v>
      </c>
      <c r="BF268" s="1" t="s">
        <v>146</v>
      </c>
      <c r="BH268" s="1">
        <v>1512</v>
      </c>
      <c r="BI268" s="2">
        <v>-2.7789517844212201E-5</v>
      </c>
      <c r="BJ268" s="2">
        <v>2.5863699615001599E-2</v>
      </c>
      <c r="BK268" s="2">
        <v>-0.41235116124153098</v>
      </c>
      <c r="BL268" s="2">
        <v>4.7891645431518501</v>
      </c>
      <c r="BM268" s="2">
        <v>6.3109531998634297E-2</v>
      </c>
      <c r="BN268" s="1" t="s">
        <v>146</v>
      </c>
      <c r="BR268" s="1">
        <v>10000</v>
      </c>
      <c r="BS268" s="1">
        <v>0</v>
      </c>
      <c r="BT268" s="1">
        <v>0</v>
      </c>
      <c r="BU268" s="1">
        <v>0</v>
      </c>
      <c r="BV268" s="1">
        <v>0</v>
      </c>
      <c r="BW268" s="1">
        <v>0</v>
      </c>
      <c r="BX268" s="1" t="s">
        <v>146</v>
      </c>
      <c r="BY268" s="3">
        <v>3.0000000000000001E-3</v>
      </c>
      <c r="BZ268" s="3">
        <v>1.6899999999999998E-2</v>
      </c>
      <c r="CA268" s="1" t="s">
        <v>146</v>
      </c>
      <c r="CC268" s="1" t="s">
        <v>147</v>
      </c>
      <c r="CD268" s="1" t="s">
        <v>259</v>
      </c>
      <c r="CE268" s="1" t="s">
        <v>1779</v>
      </c>
      <c r="CF268" s="1" t="s">
        <v>157</v>
      </c>
      <c r="CG268" s="1" t="s">
        <v>158</v>
      </c>
      <c r="CH268" s="1" t="s">
        <v>159</v>
      </c>
      <c r="CI268" s="1" t="s">
        <v>146</v>
      </c>
      <c r="CO268" s="1" t="s">
        <v>160</v>
      </c>
      <c r="CP268" s="1" t="s">
        <v>161</v>
      </c>
      <c r="CQ268" s="1" t="s">
        <v>162</v>
      </c>
      <c r="CR268" s="1" t="s">
        <v>147</v>
      </c>
      <c r="CS268" s="1" t="s">
        <v>163</v>
      </c>
      <c r="CU268" s="1" t="s">
        <v>164</v>
      </c>
      <c r="CV268" s="1" t="s">
        <v>2091</v>
      </c>
      <c r="CW268" s="1" t="s">
        <v>147</v>
      </c>
      <c r="CX268" s="1" t="s">
        <v>147</v>
      </c>
      <c r="DT268" s="1" t="s">
        <v>165</v>
      </c>
      <c r="DU268" s="3">
        <v>1.6899999999999998E-2</v>
      </c>
      <c r="DV268" s="1">
        <v>2</v>
      </c>
      <c r="DX268" s="6">
        <v>45968</v>
      </c>
      <c r="DY268" s="6">
        <v>45968</v>
      </c>
      <c r="DZ268" s="1" t="s">
        <v>258</v>
      </c>
      <c r="EA268" s="1" t="s">
        <v>1779</v>
      </c>
      <c r="EB268" s="1" t="s">
        <v>158</v>
      </c>
      <c r="EC268" s="1" t="s">
        <v>1010</v>
      </c>
      <c r="EE268" s="1" t="s">
        <v>1680</v>
      </c>
      <c r="EF268" s="1" t="s">
        <v>1679</v>
      </c>
      <c r="EG268" s="1" t="s">
        <v>167</v>
      </c>
      <c r="EH268" s="2">
        <v>1.4162347652018001E-3</v>
      </c>
      <c r="EI268" s="6"/>
      <c r="EM268" s="1" t="s">
        <v>146</v>
      </c>
      <c r="EO268" s="6"/>
      <c r="EP268" s="9"/>
    </row>
    <row r="269" spans="1:146" x14ac:dyDescent="0.25">
      <c r="A269" s="1" t="s">
        <v>1999</v>
      </c>
      <c r="B269" s="1" t="s">
        <v>144</v>
      </c>
      <c r="C269" s="1" t="s">
        <v>145</v>
      </c>
      <c r="D269" s="5">
        <v>46171.661238425928</v>
      </c>
      <c r="E269" s="1" t="s">
        <v>147</v>
      </c>
      <c r="F269" s="1" t="s">
        <v>147</v>
      </c>
      <c r="G269" s="1" t="s">
        <v>146</v>
      </c>
      <c r="H269" s="1" t="s">
        <v>147</v>
      </c>
      <c r="I269" s="1" t="s">
        <v>148</v>
      </c>
      <c r="J269" s="1" t="s">
        <v>1562</v>
      </c>
      <c r="K269" s="1" t="s">
        <v>149</v>
      </c>
      <c r="L269" s="1" t="s">
        <v>145</v>
      </c>
      <c r="N269" s="1" t="s">
        <v>1007</v>
      </c>
      <c r="O269" s="1">
        <v>1</v>
      </c>
      <c r="P269" s="1" t="s">
        <v>1008</v>
      </c>
      <c r="Q269" s="1" t="s">
        <v>170</v>
      </c>
      <c r="R269" s="6">
        <v>45968</v>
      </c>
      <c r="S269" s="1" t="s">
        <v>1009</v>
      </c>
      <c r="T269" s="1">
        <v>2</v>
      </c>
      <c r="U269" s="1" t="s">
        <v>1696</v>
      </c>
      <c r="V269" s="1" t="s">
        <v>146</v>
      </c>
      <c r="W269" s="1" t="s">
        <v>154</v>
      </c>
      <c r="X269" s="1">
        <v>252</v>
      </c>
      <c r="Y269" s="2">
        <v>1.02904772758483</v>
      </c>
      <c r="Z269" s="1" t="s">
        <v>146</v>
      </c>
      <c r="AC269" s="1" t="s">
        <v>146</v>
      </c>
      <c r="AE269" s="1" t="s">
        <v>147</v>
      </c>
      <c r="AF269" s="1">
        <v>7</v>
      </c>
      <c r="AG269" s="1" t="s">
        <v>146</v>
      </c>
      <c r="AH269" s="1">
        <v>7</v>
      </c>
      <c r="AI269" s="1">
        <v>1</v>
      </c>
      <c r="AJ269" s="1">
        <v>3.9682541973888796E-3</v>
      </c>
      <c r="AK269" s="1" t="s">
        <v>147</v>
      </c>
      <c r="AL269" s="17">
        <v>59505.999988425923</v>
      </c>
      <c r="AM269" s="1" t="s">
        <v>155</v>
      </c>
      <c r="AP269" s="7">
        <v>-4.4094836339354498E-3</v>
      </c>
      <c r="AQ269" s="1" t="s">
        <v>146</v>
      </c>
      <c r="AS269" s="7"/>
      <c r="AU269" s="7">
        <v>9.3556670472025802E-3</v>
      </c>
      <c r="AV269" s="1" t="s">
        <v>146</v>
      </c>
      <c r="AX269" s="7"/>
      <c r="AZ269" s="7">
        <v>-7.9128360375761899E-3</v>
      </c>
      <c r="BA269" s="1" t="s">
        <v>146</v>
      </c>
      <c r="BC269" s="7"/>
      <c r="BE269" s="7">
        <v>-1</v>
      </c>
      <c r="BF269" s="1" t="s">
        <v>146</v>
      </c>
      <c r="BH269" s="1">
        <v>1512</v>
      </c>
      <c r="BI269" s="7">
        <v>4.5644046622328401E-4</v>
      </c>
      <c r="BJ269" s="7">
        <v>3.40671874582767E-2</v>
      </c>
      <c r="BK269" s="7">
        <v>-1.6618959903717001</v>
      </c>
      <c r="BL269" s="7">
        <v>20.724988937377901</v>
      </c>
      <c r="BM269" s="7">
        <v>9.3206644058227497E-2</v>
      </c>
      <c r="BN269" s="1" t="s">
        <v>146</v>
      </c>
      <c r="BR269" s="1">
        <v>10000</v>
      </c>
      <c r="BS269" s="1">
        <v>0</v>
      </c>
      <c r="BT269" s="1">
        <v>0</v>
      </c>
      <c r="BU269" s="1">
        <v>0</v>
      </c>
      <c r="BV269" s="1">
        <v>0</v>
      </c>
      <c r="BW269" s="1">
        <v>0</v>
      </c>
      <c r="BX269" s="1" t="s">
        <v>146</v>
      </c>
      <c r="BY269" s="8">
        <v>7.4999999999999997E-3</v>
      </c>
      <c r="BZ269" s="8">
        <v>5.0000000000000001E-3</v>
      </c>
      <c r="CA269" s="1" t="s">
        <v>146</v>
      </c>
      <c r="CC269" s="1" t="s">
        <v>147</v>
      </c>
      <c r="CD269" s="1" t="s">
        <v>156</v>
      </c>
      <c r="CE269" s="1" t="s">
        <v>1780</v>
      </c>
      <c r="CF269" s="1" t="s">
        <v>157</v>
      </c>
      <c r="CG269" s="1" t="s">
        <v>158</v>
      </c>
      <c r="CH269" s="1" t="s">
        <v>159</v>
      </c>
      <c r="CI269" s="1" t="s">
        <v>146</v>
      </c>
      <c r="CO269" s="1" t="s">
        <v>160</v>
      </c>
      <c r="CP269" s="1" t="s">
        <v>161</v>
      </c>
      <c r="CQ269" s="1" t="s">
        <v>162</v>
      </c>
      <c r="CR269" s="1" t="s">
        <v>147</v>
      </c>
      <c r="CS269" s="1" t="s">
        <v>163</v>
      </c>
      <c r="CU269" s="1" t="s">
        <v>164</v>
      </c>
      <c r="CV269" s="1" t="s">
        <v>2096</v>
      </c>
      <c r="CW269" s="1" t="s">
        <v>147</v>
      </c>
      <c r="CX269" s="1" t="s">
        <v>147</v>
      </c>
      <c r="DT269" s="1" t="s">
        <v>165</v>
      </c>
      <c r="DU269" s="8">
        <v>5.0000000000000001E-3</v>
      </c>
      <c r="DV269" s="1">
        <v>2</v>
      </c>
      <c r="DX269" s="6">
        <v>45968</v>
      </c>
      <c r="DY269" s="6">
        <v>45968</v>
      </c>
      <c r="DZ269" s="1" t="s">
        <v>1009</v>
      </c>
      <c r="EA269" s="1" t="s">
        <v>1780</v>
      </c>
      <c r="EB269" s="1" t="s">
        <v>158</v>
      </c>
      <c r="EC269" s="1" t="s">
        <v>1001</v>
      </c>
      <c r="EE269" s="1" t="s">
        <v>1679</v>
      </c>
      <c r="EF269" s="1" t="s">
        <v>1680</v>
      </c>
      <c r="EG269" s="1" t="s">
        <v>167</v>
      </c>
      <c r="EH269" s="7">
        <v>9.3556670472025802E-3</v>
      </c>
      <c r="EI269" s="6"/>
      <c r="EM269" s="1" t="s">
        <v>146</v>
      </c>
      <c r="EO269" s="6"/>
      <c r="EP269" s="9"/>
    </row>
    <row r="270" spans="1:146" x14ac:dyDescent="0.25">
      <c r="A270" s="1" t="s">
        <v>1999</v>
      </c>
      <c r="B270" s="1" t="s">
        <v>144</v>
      </c>
      <c r="C270" s="1" t="s">
        <v>145</v>
      </c>
      <c r="D270" s="5">
        <v>46171.661238425928</v>
      </c>
      <c r="E270" s="1" t="s">
        <v>147</v>
      </c>
      <c r="F270" s="1" t="s">
        <v>147</v>
      </c>
      <c r="G270" s="1" t="s">
        <v>146</v>
      </c>
      <c r="H270" s="1" t="s">
        <v>147</v>
      </c>
      <c r="I270" s="1" t="s">
        <v>148</v>
      </c>
      <c r="J270" s="1" t="s">
        <v>1562</v>
      </c>
      <c r="K270" s="1" t="s">
        <v>149</v>
      </c>
      <c r="L270" s="1" t="s">
        <v>145</v>
      </c>
      <c r="N270" s="1" t="s">
        <v>998</v>
      </c>
      <c r="O270" s="1">
        <v>1</v>
      </c>
      <c r="P270" s="1" t="s">
        <v>999</v>
      </c>
      <c r="Q270" s="1" t="s">
        <v>170</v>
      </c>
      <c r="R270" s="6">
        <v>45968</v>
      </c>
      <c r="S270" s="1" t="s">
        <v>1000</v>
      </c>
      <c r="T270" s="1">
        <v>2</v>
      </c>
      <c r="U270" s="1" t="s">
        <v>1696</v>
      </c>
      <c r="V270" s="1" t="s">
        <v>146</v>
      </c>
      <c r="W270" s="1" t="s">
        <v>154</v>
      </c>
      <c r="X270" s="1">
        <v>252</v>
      </c>
      <c r="Y270" s="2">
        <v>0.72429454326629605</v>
      </c>
      <c r="Z270" s="1" t="s">
        <v>146</v>
      </c>
      <c r="AC270" s="1" t="s">
        <v>146</v>
      </c>
      <c r="AE270" s="1" t="s">
        <v>147</v>
      </c>
      <c r="AF270" s="1">
        <v>7</v>
      </c>
      <c r="AG270" s="1" t="s">
        <v>146</v>
      </c>
      <c r="AH270" s="1">
        <v>7</v>
      </c>
      <c r="AI270" s="1">
        <v>1</v>
      </c>
      <c r="AJ270" s="1">
        <v>3.9682541973888796E-3</v>
      </c>
      <c r="AK270" s="1" t="s">
        <v>147</v>
      </c>
      <c r="AL270" s="17">
        <v>59505.999988425923</v>
      </c>
      <c r="AM270" s="1" t="s">
        <v>155</v>
      </c>
      <c r="AP270" s="7">
        <v>-1.6666395589709199E-2</v>
      </c>
      <c r="AQ270" s="1" t="s">
        <v>146</v>
      </c>
      <c r="AS270" s="7"/>
      <c r="AU270" s="7">
        <v>-2.8095422312617302E-3</v>
      </c>
      <c r="AV270" s="1" t="s">
        <v>146</v>
      </c>
      <c r="AX270" s="7"/>
      <c r="AZ270" s="7">
        <v>1.30281411111354E-2</v>
      </c>
      <c r="BA270" s="1" t="s">
        <v>146</v>
      </c>
      <c r="BC270" s="7"/>
      <c r="BE270" s="7">
        <v>-1</v>
      </c>
      <c r="BF270" s="1" t="s">
        <v>146</v>
      </c>
      <c r="BH270" s="1">
        <v>1512</v>
      </c>
      <c r="BI270" s="7">
        <v>-1.725266687572E-3</v>
      </c>
      <c r="BJ270" s="7">
        <v>3.3197365701198502E-2</v>
      </c>
      <c r="BK270" s="7">
        <v>9.7091555595397894E-2</v>
      </c>
      <c r="BL270" s="7">
        <v>11.498418807983301</v>
      </c>
      <c r="BM270" s="7">
        <v>9.0907752513885498E-2</v>
      </c>
      <c r="BN270" s="1" t="s">
        <v>146</v>
      </c>
      <c r="BR270" s="1">
        <v>10000</v>
      </c>
      <c r="BS270" s="1">
        <v>0</v>
      </c>
      <c r="BT270" s="1">
        <v>0</v>
      </c>
      <c r="BU270" s="1">
        <v>0</v>
      </c>
      <c r="BV270" s="1">
        <v>0</v>
      </c>
      <c r="BW270" s="1">
        <v>0</v>
      </c>
      <c r="BX270" s="1" t="s">
        <v>146</v>
      </c>
      <c r="BY270" s="8">
        <v>8.0000000000000002E-3</v>
      </c>
      <c r="BZ270" s="8">
        <v>0.01</v>
      </c>
      <c r="CA270" s="1" t="s">
        <v>146</v>
      </c>
      <c r="CC270" s="1" t="s">
        <v>147</v>
      </c>
      <c r="CD270" s="1" t="s">
        <v>259</v>
      </c>
      <c r="CE270" s="1" t="s">
        <v>1781</v>
      </c>
      <c r="CF270" s="1" t="s">
        <v>157</v>
      </c>
      <c r="CG270" s="1" t="s">
        <v>158</v>
      </c>
      <c r="CH270" s="1" t="s">
        <v>159</v>
      </c>
      <c r="CI270" s="1" t="s">
        <v>146</v>
      </c>
      <c r="CO270" s="1" t="s">
        <v>160</v>
      </c>
      <c r="CP270" s="1" t="s">
        <v>161</v>
      </c>
      <c r="CQ270" s="1" t="s">
        <v>162</v>
      </c>
      <c r="CR270" s="1" t="s">
        <v>147</v>
      </c>
      <c r="CS270" s="1" t="s">
        <v>163</v>
      </c>
      <c r="CU270" s="1" t="s">
        <v>164</v>
      </c>
      <c r="CV270" s="1" t="s">
        <v>2097</v>
      </c>
      <c r="CW270" s="1" t="s">
        <v>147</v>
      </c>
      <c r="CX270" s="1" t="s">
        <v>147</v>
      </c>
      <c r="DT270" s="1" t="s">
        <v>165</v>
      </c>
      <c r="DU270" s="8">
        <v>0.01</v>
      </c>
      <c r="DV270" s="1">
        <v>2</v>
      </c>
      <c r="DX270" s="6">
        <v>45968</v>
      </c>
      <c r="DY270" s="6">
        <v>45968</v>
      </c>
      <c r="DZ270" s="1" t="s">
        <v>1000</v>
      </c>
      <c r="EA270" s="1" t="s">
        <v>1781</v>
      </c>
      <c r="EB270" s="1" t="s">
        <v>158</v>
      </c>
      <c r="EC270" s="1" t="s">
        <v>429</v>
      </c>
      <c r="EE270" s="1" t="s">
        <v>1680</v>
      </c>
      <c r="EF270" s="1" t="s">
        <v>1679</v>
      </c>
      <c r="EG270" s="1" t="s">
        <v>167</v>
      </c>
      <c r="EH270" s="7">
        <v>-2.8095422312617302E-3</v>
      </c>
      <c r="EI270" s="6"/>
      <c r="EM270" s="1" t="s">
        <v>146</v>
      </c>
      <c r="EO270" s="6"/>
      <c r="EP270" s="9"/>
    </row>
    <row r="271" spans="1:146" x14ac:dyDescent="0.25">
      <c r="A271" s="1" t="s">
        <v>1999</v>
      </c>
      <c r="B271" s="1" t="s">
        <v>144</v>
      </c>
      <c r="C271" s="1" t="s">
        <v>145</v>
      </c>
      <c r="D271" s="5">
        <v>46171.661238425928</v>
      </c>
      <c r="E271" s="1" t="s">
        <v>147</v>
      </c>
      <c r="F271" s="1" t="s">
        <v>147</v>
      </c>
      <c r="G271" s="1" t="s">
        <v>146</v>
      </c>
      <c r="H271" s="1" t="s">
        <v>147</v>
      </c>
      <c r="I271" s="1" t="s">
        <v>148</v>
      </c>
      <c r="J271" s="1" t="s">
        <v>1562</v>
      </c>
      <c r="K271" s="1" t="s">
        <v>149</v>
      </c>
      <c r="L271" s="1" t="s">
        <v>145</v>
      </c>
      <c r="N271" s="1" t="s">
        <v>434</v>
      </c>
      <c r="O271" s="1">
        <v>1</v>
      </c>
      <c r="P271" s="1" t="s">
        <v>435</v>
      </c>
      <c r="Q271" s="1" t="s">
        <v>176</v>
      </c>
      <c r="R271" s="6">
        <v>45968</v>
      </c>
      <c r="S271" s="1" t="s">
        <v>436</v>
      </c>
      <c r="T271" s="1">
        <v>2</v>
      </c>
      <c r="U271" s="1" t="s">
        <v>1694</v>
      </c>
      <c r="V271" s="1" t="s">
        <v>146</v>
      </c>
      <c r="W271" s="1" t="s">
        <v>154</v>
      </c>
      <c r="X271" s="1">
        <v>252</v>
      </c>
      <c r="Y271" s="2">
        <v>2.9867999553680402</v>
      </c>
      <c r="Z271" s="1" t="s">
        <v>146</v>
      </c>
      <c r="AC271" s="1" t="s">
        <v>146</v>
      </c>
      <c r="AE271" s="1" t="s">
        <v>147</v>
      </c>
      <c r="AF271" s="10">
        <v>7</v>
      </c>
      <c r="AG271" s="1" t="s">
        <v>146</v>
      </c>
      <c r="AH271" s="10">
        <v>7</v>
      </c>
      <c r="AI271" s="1">
        <v>1</v>
      </c>
      <c r="AJ271" s="11">
        <v>3.9682541973888796E-3</v>
      </c>
      <c r="AK271" s="1" t="s">
        <v>147</v>
      </c>
      <c r="AL271" s="17">
        <v>59505.999988425923</v>
      </c>
      <c r="AM271" s="1" t="s">
        <v>155</v>
      </c>
      <c r="AP271" s="2">
        <v>-1.00010001659393</v>
      </c>
      <c r="AQ271" s="1" t="s">
        <v>146</v>
      </c>
      <c r="AU271" s="2">
        <v>3.6871582269668503E-2</v>
      </c>
      <c r="AV271" s="1" t="s">
        <v>146</v>
      </c>
      <c r="AZ271" s="2">
        <v>-0.23042900860309601</v>
      </c>
      <c r="BA271" s="1" t="s">
        <v>146</v>
      </c>
      <c r="BE271" s="2">
        <v>-1</v>
      </c>
      <c r="BF271" s="1" t="s">
        <v>146</v>
      </c>
      <c r="BH271" s="1">
        <v>1512</v>
      </c>
      <c r="BI271" s="2">
        <v>-4.96477368869818E-5</v>
      </c>
      <c r="BJ271" s="2">
        <v>4.6830441802740097E-2</v>
      </c>
      <c r="BK271" s="2">
        <v>-4.7858972549438397</v>
      </c>
      <c r="BL271" s="2">
        <v>106.849517822265</v>
      </c>
      <c r="BM271" s="2">
        <v>9.5137201249599401E-2</v>
      </c>
      <c r="BN271" s="1" t="s">
        <v>146</v>
      </c>
      <c r="BR271" s="1">
        <v>10000</v>
      </c>
      <c r="BS271" s="1">
        <v>0</v>
      </c>
      <c r="BT271" s="1">
        <v>0</v>
      </c>
      <c r="BU271" s="1">
        <v>0</v>
      </c>
      <c r="BV271" s="1">
        <v>0</v>
      </c>
      <c r="BW271" s="1">
        <v>0</v>
      </c>
      <c r="BX271" s="1" t="s">
        <v>146</v>
      </c>
      <c r="BY271" s="3">
        <v>9.9000000000000008E-3</v>
      </c>
      <c r="BZ271" s="3">
        <v>2.29E-2</v>
      </c>
      <c r="CA271" s="1" t="s">
        <v>146</v>
      </c>
      <c r="CC271" s="1" t="s">
        <v>147</v>
      </c>
      <c r="CD271" s="1" t="s">
        <v>156</v>
      </c>
      <c r="CE271" s="1" t="s">
        <v>1782</v>
      </c>
      <c r="CF271" s="1" t="s">
        <v>157</v>
      </c>
      <c r="CG271" s="1" t="s">
        <v>158</v>
      </c>
      <c r="CH271" s="1" t="s">
        <v>159</v>
      </c>
      <c r="CI271" s="1" t="s">
        <v>146</v>
      </c>
      <c r="CO271" s="1" t="s">
        <v>160</v>
      </c>
      <c r="CP271" s="1" t="s">
        <v>161</v>
      </c>
      <c r="CQ271" s="1" t="s">
        <v>162</v>
      </c>
      <c r="CR271" s="1" t="s">
        <v>147</v>
      </c>
      <c r="CS271" s="1" t="s">
        <v>163</v>
      </c>
      <c r="CU271" s="1" t="s">
        <v>164</v>
      </c>
      <c r="CV271" s="1" t="s">
        <v>2094</v>
      </c>
      <c r="CW271" s="1" t="s">
        <v>147</v>
      </c>
      <c r="CX271" s="1" t="s">
        <v>147</v>
      </c>
      <c r="DT271" s="1" t="s">
        <v>165</v>
      </c>
      <c r="DU271" s="3">
        <v>2.29E-2</v>
      </c>
      <c r="DV271" s="1">
        <v>2</v>
      </c>
      <c r="DX271" s="6">
        <v>45968</v>
      </c>
      <c r="DY271" s="6">
        <v>45968</v>
      </c>
      <c r="DZ271" s="1" t="s">
        <v>436</v>
      </c>
      <c r="EA271" s="1" t="s">
        <v>1782</v>
      </c>
      <c r="EB271" s="1" t="s">
        <v>158</v>
      </c>
      <c r="EC271" s="1" t="s">
        <v>429</v>
      </c>
      <c r="EE271" s="1" t="s">
        <v>1679</v>
      </c>
      <c r="EF271" s="1" t="s">
        <v>1680</v>
      </c>
      <c r="EG271" s="1" t="s">
        <v>167</v>
      </c>
      <c r="EH271" s="2">
        <v>3.6871582269668503E-2</v>
      </c>
      <c r="EI271" s="6"/>
      <c r="EM271" s="1" t="s">
        <v>146</v>
      </c>
      <c r="EO271" s="6"/>
      <c r="EP271" s="9"/>
    </row>
    <row r="272" spans="1:146" x14ac:dyDescent="0.25">
      <c r="A272" s="1" t="s">
        <v>1999</v>
      </c>
      <c r="B272" s="1" t="s">
        <v>144</v>
      </c>
      <c r="C272" s="1" t="s">
        <v>145</v>
      </c>
      <c r="D272" s="5">
        <v>46171.661238425928</v>
      </c>
      <c r="E272" s="1" t="s">
        <v>147</v>
      </c>
      <c r="F272" s="1" t="s">
        <v>147</v>
      </c>
      <c r="G272" s="1" t="s">
        <v>146</v>
      </c>
      <c r="H272" s="1" t="s">
        <v>147</v>
      </c>
      <c r="I272" s="1" t="s">
        <v>148</v>
      </c>
      <c r="J272" s="1" t="s">
        <v>1562</v>
      </c>
      <c r="K272" s="1" t="s">
        <v>149</v>
      </c>
      <c r="L272" s="1" t="s">
        <v>145</v>
      </c>
      <c r="N272" s="1" t="s">
        <v>2107</v>
      </c>
      <c r="O272" s="1">
        <v>1</v>
      </c>
      <c r="P272" s="1" t="s">
        <v>428</v>
      </c>
      <c r="Q272" s="1" t="s">
        <v>176</v>
      </c>
      <c r="R272" s="6">
        <v>46132</v>
      </c>
      <c r="S272" s="1" t="s">
        <v>2112</v>
      </c>
      <c r="T272" s="1">
        <v>2</v>
      </c>
      <c r="U272" s="1" t="s">
        <v>1694</v>
      </c>
      <c r="V272" s="1" t="s">
        <v>146</v>
      </c>
      <c r="W272" s="1" t="s">
        <v>154</v>
      </c>
      <c r="X272" s="1">
        <v>252</v>
      </c>
      <c r="Y272" s="2">
        <v>1.06443202495574</v>
      </c>
      <c r="Z272" s="1" t="s">
        <v>146</v>
      </c>
      <c r="AC272" s="1" t="s">
        <v>146</v>
      </c>
      <c r="AE272" s="1" t="s">
        <v>147</v>
      </c>
      <c r="AF272" s="10">
        <v>7</v>
      </c>
      <c r="AG272" s="1" t="s">
        <v>146</v>
      </c>
      <c r="AH272" s="10">
        <v>7</v>
      </c>
      <c r="AI272" s="1">
        <v>1</v>
      </c>
      <c r="AJ272" s="11">
        <v>3.9682541973888796E-3</v>
      </c>
      <c r="AK272" s="1" t="s">
        <v>147</v>
      </c>
      <c r="AL272" s="17">
        <v>59505.999988425923</v>
      </c>
      <c r="AM272" s="1" t="s">
        <v>155</v>
      </c>
      <c r="AP272" s="2">
        <v>-9.7404615953564592E-3</v>
      </c>
      <c r="AQ272" s="1" t="s">
        <v>146</v>
      </c>
      <c r="AU272" s="2">
        <v>-2.6022526435554002E-3</v>
      </c>
      <c r="AV272" s="1" t="s">
        <v>146</v>
      </c>
      <c r="AZ272" s="2">
        <v>3.5161573905497698E-3</v>
      </c>
      <c r="BA272" s="1" t="s">
        <v>146</v>
      </c>
      <c r="BE272" s="2">
        <v>-1</v>
      </c>
      <c r="BF272" s="1" t="s">
        <v>146</v>
      </c>
      <c r="BH272" s="1">
        <v>1512</v>
      </c>
      <c r="BI272" s="2">
        <v>-1.9867822993546698E-3</v>
      </c>
      <c r="BJ272" s="2">
        <v>4.3445363640785203E-2</v>
      </c>
      <c r="BK272" s="2">
        <v>-4.4868435710668501E-2</v>
      </c>
      <c r="BL272" s="2">
        <v>15.567375183105399</v>
      </c>
      <c r="BM272" s="2">
        <v>0.116001054644584</v>
      </c>
      <c r="BN272" s="1" t="s">
        <v>146</v>
      </c>
      <c r="BR272" s="1">
        <v>10000</v>
      </c>
      <c r="BS272" s="1">
        <v>0</v>
      </c>
      <c r="BT272" s="1">
        <v>0</v>
      </c>
      <c r="BU272" s="1">
        <v>0</v>
      </c>
      <c r="BV272" s="1">
        <v>0</v>
      </c>
      <c r="BW272" s="1">
        <v>0</v>
      </c>
      <c r="BX272" s="1" t="s">
        <v>146</v>
      </c>
      <c r="BY272" s="3">
        <v>9.9000000000000008E-3</v>
      </c>
      <c r="BZ272" s="3">
        <v>2.58E-2</v>
      </c>
      <c r="CA272" s="1" t="s">
        <v>146</v>
      </c>
      <c r="CC272" s="1" t="s">
        <v>147</v>
      </c>
      <c r="CD272" s="1" t="s">
        <v>259</v>
      </c>
      <c r="CE272" s="1" t="s">
        <v>1783</v>
      </c>
      <c r="CF272" s="1" t="s">
        <v>157</v>
      </c>
      <c r="CG272" s="1" t="s">
        <v>158</v>
      </c>
      <c r="CH272" s="1" t="s">
        <v>159</v>
      </c>
      <c r="CI272" s="1" t="s">
        <v>146</v>
      </c>
      <c r="CO272" s="1" t="s">
        <v>160</v>
      </c>
      <c r="CP272" s="1" t="s">
        <v>161</v>
      </c>
      <c r="CQ272" s="1" t="s">
        <v>162</v>
      </c>
      <c r="CR272" s="1" t="s">
        <v>147</v>
      </c>
      <c r="CS272" s="1" t="s">
        <v>163</v>
      </c>
      <c r="CU272" s="1" t="s">
        <v>164</v>
      </c>
      <c r="CV272" s="1" t="s">
        <v>2094</v>
      </c>
      <c r="CW272" s="1" t="s">
        <v>147</v>
      </c>
      <c r="CX272" s="1" t="s">
        <v>147</v>
      </c>
      <c r="DT272" s="1" t="s">
        <v>165</v>
      </c>
      <c r="DU272" s="3">
        <v>2.58E-2</v>
      </c>
      <c r="DV272" s="1">
        <v>2</v>
      </c>
      <c r="DX272" s="6">
        <v>46132</v>
      </c>
      <c r="DY272" s="6">
        <v>46132</v>
      </c>
      <c r="DZ272" s="1" t="s">
        <v>2112</v>
      </c>
      <c r="EA272" s="1" t="s">
        <v>1783</v>
      </c>
      <c r="EB272" s="1" t="s">
        <v>158</v>
      </c>
      <c r="EC272" s="1" t="s">
        <v>429</v>
      </c>
      <c r="EE272" s="1" t="s">
        <v>1680</v>
      </c>
      <c r="EF272" s="1" t="s">
        <v>1679</v>
      </c>
      <c r="EG272" s="1" t="s">
        <v>167</v>
      </c>
      <c r="EH272" s="2">
        <v>-2.6022526435554002E-3</v>
      </c>
      <c r="EI272" s="6"/>
      <c r="EM272" s="1" t="s">
        <v>146</v>
      </c>
      <c r="EO272" s="6"/>
      <c r="EP272" s="9"/>
    </row>
    <row r="273" spans="1:146" x14ac:dyDescent="0.25">
      <c r="A273" s="1" t="s">
        <v>1999</v>
      </c>
      <c r="B273" s="1" t="s">
        <v>144</v>
      </c>
      <c r="C273" s="1" t="s">
        <v>145</v>
      </c>
      <c r="D273" s="5">
        <v>46171.661238425928</v>
      </c>
      <c r="E273" s="1" t="s">
        <v>147</v>
      </c>
      <c r="F273" s="1" t="s">
        <v>147</v>
      </c>
      <c r="G273" s="1" t="s">
        <v>146</v>
      </c>
      <c r="H273" s="1" t="s">
        <v>147</v>
      </c>
      <c r="I273" s="1" t="s">
        <v>148</v>
      </c>
      <c r="J273" s="1" t="s">
        <v>1562</v>
      </c>
      <c r="K273" s="1" t="s">
        <v>149</v>
      </c>
      <c r="L273" s="1" t="s">
        <v>145</v>
      </c>
      <c r="N273" s="1" t="s">
        <v>1025</v>
      </c>
      <c r="O273" s="1">
        <v>1</v>
      </c>
      <c r="P273" s="1" t="s">
        <v>1026</v>
      </c>
      <c r="Q273" s="1" t="s">
        <v>176</v>
      </c>
      <c r="R273" s="6">
        <v>45968</v>
      </c>
      <c r="S273" s="1" t="s">
        <v>1027</v>
      </c>
      <c r="T273" s="1">
        <v>2</v>
      </c>
      <c r="U273" s="1" t="s">
        <v>1694</v>
      </c>
      <c r="V273" s="1" t="s">
        <v>146</v>
      </c>
      <c r="W273" s="1" t="s">
        <v>154</v>
      </c>
      <c r="X273" s="1">
        <v>252</v>
      </c>
      <c r="Y273" s="2">
        <v>0.241313502192497</v>
      </c>
      <c r="Z273" s="1" t="s">
        <v>146</v>
      </c>
      <c r="AC273" s="1" t="s">
        <v>146</v>
      </c>
      <c r="AE273" s="1" t="s">
        <v>147</v>
      </c>
      <c r="AF273" s="1">
        <v>5</v>
      </c>
      <c r="AG273" s="1" t="s">
        <v>146</v>
      </c>
      <c r="AH273" s="1">
        <v>5</v>
      </c>
      <c r="AI273" s="1">
        <v>1</v>
      </c>
      <c r="AJ273" s="1">
        <v>1</v>
      </c>
      <c r="AK273" s="1" t="s">
        <v>147</v>
      </c>
      <c r="AL273" s="17">
        <v>59505.999988425923</v>
      </c>
      <c r="AM273" s="1" t="s">
        <v>155</v>
      </c>
      <c r="AN273" s="2">
        <v>-0.22557778656482599</v>
      </c>
      <c r="AP273" s="7">
        <v>-0.22557778656482599</v>
      </c>
      <c r="AQ273" s="1" t="s">
        <v>146</v>
      </c>
      <c r="AS273" s="7">
        <v>5.11179864406585E-2</v>
      </c>
      <c r="AU273" s="7">
        <v>5.11179864406585E-2</v>
      </c>
      <c r="AV273" s="1" t="s">
        <v>146</v>
      </c>
      <c r="AX273" s="7">
        <v>0.405459284782409</v>
      </c>
      <c r="AZ273" s="7">
        <v>0.405459284782409</v>
      </c>
      <c r="BA273" s="1" t="s">
        <v>146</v>
      </c>
      <c r="BC273" s="7">
        <v>-0.41360738873481701</v>
      </c>
      <c r="BE273" s="7">
        <v>-0.41360738873481701</v>
      </c>
      <c r="BF273" s="1" t="s">
        <v>146</v>
      </c>
      <c r="BH273" s="1">
        <v>1512</v>
      </c>
      <c r="BI273" s="7">
        <v>2.8884696075692702E-4</v>
      </c>
      <c r="BJ273" s="7">
        <v>1.47727197036147E-2</v>
      </c>
      <c r="BK273" s="7">
        <v>-1.85299944877624</v>
      </c>
      <c r="BL273" s="7">
        <v>35.124324798583899</v>
      </c>
      <c r="BM273" s="7">
        <v>1.8459707498550401E-2</v>
      </c>
      <c r="BN273" s="1" t="s">
        <v>146</v>
      </c>
      <c r="BR273" s="1">
        <v>10000</v>
      </c>
      <c r="BS273" s="1">
        <v>0</v>
      </c>
      <c r="BT273" s="1">
        <v>0</v>
      </c>
      <c r="BU273" s="1">
        <v>0</v>
      </c>
      <c r="BV273" s="1">
        <v>0</v>
      </c>
      <c r="BW273" s="1">
        <v>0</v>
      </c>
      <c r="BX273" s="1" t="s">
        <v>146</v>
      </c>
      <c r="BY273" s="8">
        <v>4.8999999999999998E-3</v>
      </c>
      <c r="BZ273" s="8">
        <v>4.4999999999999997E-3</v>
      </c>
      <c r="CA273" s="1" t="s">
        <v>146</v>
      </c>
      <c r="CC273" s="1" t="s">
        <v>147</v>
      </c>
      <c r="CD273" s="1" t="s">
        <v>195</v>
      </c>
      <c r="CE273" s="1" t="s">
        <v>1784</v>
      </c>
      <c r="CF273" s="1" t="s">
        <v>196</v>
      </c>
      <c r="CG273" s="1" t="s">
        <v>158</v>
      </c>
      <c r="CH273" s="1" t="s">
        <v>159</v>
      </c>
      <c r="CI273" s="1" t="s">
        <v>146</v>
      </c>
      <c r="CO273" s="1" t="s">
        <v>160</v>
      </c>
      <c r="CP273" s="1" t="s">
        <v>161</v>
      </c>
      <c r="CQ273" s="1" t="s">
        <v>162</v>
      </c>
      <c r="CR273" s="1" t="s">
        <v>147</v>
      </c>
      <c r="CS273" s="1" t="s">
        <v>163</v>
      </c>
      <c r="CU273" s="1" t="s">
        <v>164</v>
      </c>
      <c r="CV273" s="1" t="s">
        <v>2067</v>
      </c>
      <c r="CW273" s="1" t="s">
        <v>147</v>
      </c>
      <c r="CX273" s="1" t="s">
        <v>147</v>
      </c>
      <c r="DT273" s="1" t="s">
        <v>165</v>
      </c>
      <c r="DU273" s="8">
        <v>4.4999999999999997E-3</v>
      </c>
      <c r="DV273" s="1">
        <v>2</v>
      </c>
      <c r="DX273" s="6">
        <v>45968</v>
      </c>
      <c r="DY273" s="6">
        <v>45968</v>
      </c>
      <c r="DZ273" s="1" t="s">
        <v>1027</v>
      </c>
      <c r="EA273" s="1" t="s">
        <v>1784</v>
      </c>
      <c r="EB273" s="1" t="s">
        <v>158</v>
      </c>
      <c r="EC273" s="1" t="s">
        <v>1321</v>
      </c>
      <c r="EE273" s="1" t="s">
        <v>1679</v>
      </c>
      <c r="EF273" s="1" t="s">
        <v>1680</v>
      </c>
      <c r="EG273" s="1" t="s">
        <v>167</v>
      </c>
      <c r="EH273" s="7">
        <v>5.11179864406585E-2</v>
      </c>
      <c r="EI273" s="6"/>
      <c r="EM273" s="1" t="s">
        <v>146</v>
      </c>
      <c r="EO273" s="6"/>
      <c r="EP273" s="9"/>
    </row>
    <row r="274" spans="1:146" x14ac:dyDescent="0.25">
      <c r="A274" s="1" t="s">
        <v>1999</v>
      </c>
      <c r="B274" s="1" t="s">
        <v>144</v>
      </c>
      <c r="C274" s="1" t="s">
        <v>145</v>
      </c>
      <c r="D274" s="5">
        <v>46171.661238425928</v>
      </c>
      <c r="E274" s="1" t="s">
        <v>147</v>
      </c>
      <c r="F274" s="1" t="s">
        <v>147</v>
      </c>
      <c r="G274" s="1" t="s">
        <v>146</v>
      </c>
      <c r="H274" s="1" t="s">
        <v>147</v>
      </c>
      <c r="I274" s="1" t="s">
        <v>148</v>
      </c>
      <c r="J274" s="1" t="s">
        <v>1562</v>
      </c>
      <c r="K274" s="1" t="s">
        <v>149</v>
      </c>
      <c r="L274" s="1" t="s">
        <v>145</v>
      </c>
      <c r="N274" s="1" t="s">
        <v>2125</v>
      </c>
      <c r="O274" s="1">
        <v>1</v>
      </c>
      <c r="P274" s="1" t="s">
        <v>1320</v>
      </c>
      <c r="Q274" s="1" t="s">
        <v>170</v>
      </c>
      <c r="R274" s="6">
        <v>46153</v>
      </c>
      <c r="S274" s="1" t="s">
        <v>2127</v>
      </c>
      <c r="T274" s="1">
        <v>2</v>
      </c>
      <c r="U274" s="1" t="s">
        <v>1696</v>
      </c>
      <c r="V274" s="1" t="s">
        <v>146</v>
      </c>
      <c r="W274" s="1" t="s">
        <v>154</v>
      </c>
      <c r="X274" s="1">
        <v>252</v>
      </c>
      <c r="Y274" s="2">
        <v>1.0026569366455</v>
      </c>
      <c r="Z274" s="1" t="s">
        <v>146</v>
      </c>
      <c r="AC274" s="1" t="s">
        <v>146</v>
      </c>
      <c r="AE274" s="1" t="s">
        <v>147</v>
      </c>
      <c r="AF274" s="10">
        <v>7</v>
      </c>
      <c r="AG274" s="1" t="s">
        <v>146</v>
      </c>
      <c r="AH274" s="10">
        <v>7</v>
      </c>
      <c r="AI274" s="1">
        <v>1</v>
      </c>
      <c r="AJ274" s="11">
        <v>3.9682541973888796E-3</v>
      </c>
      <c r="AK274" s="1" t="s">
        <v>147</v>
      </c>
      <c r="AL274" s="17">
        <v>59505.999988425923</v>
      </c>
      <c r="AM274" s="1" t="s">
        <v>155</v>
      </c>
      <c r="AP274" s="2">
        <v>-7.0396368391811804E-3</v>
      </c>
      <c r="AQ274" s="1" t="s">
        <v>146</v>
      </c>
      <c r="AU274" s="2">
        <v>7.6622618362307496E-3</v>
      </c>
      <c r="AV274" s="1" t="s">
        <v>146</v>
      </c>
      <c r="AZ274" s="2">
        <v>-3.1212666071951298E-3</v>
      </c>
      <c r="BA274" s="1" t="s">
        <v>146</v>
      </c>
      <c r="BE274" s="2">
        <v>-1</v>
      </c>
      <c r="BF274" s="1" t="s">
        <v>146</v>
      </c>
      <c r="BH274" s="1">
        <v>1512</v>
      </c>
      <c r="BI274" s="2">
        <v>4.8479024553671398E-4</v>
      </c>
      <c r="BJ274" s="2">
        <v>3.4741848707199097E-2</v>
      </c>
      <c r="BK274" s="2">
        <v>-1.3387479782104399</v>
      </c>
      <c r="BL274" s="2">
        <v>18.409193038940401</v>
      </c>
      <c r="BM274" s="2">
        <v>9.3816876411437905E-2</v>
      </c>
      <c r="BN274" s="1" t="s">
        <v>146</v>
      </c>
      <c r="BR274" s="1">
        <v>10000</v>
      </c>
      <c r="BS274" s="1">
        <v>0</v>
      </c>
      <c r="BT274" s="1">
        <v>0</v>
      </c>
      <c r="BU274" s="1">
        <v>0</v>
      </c>
      <c r="BV274" s="1">
        <v>0</v>
      </c>
      <c r="BW274" s="1">
        <v>0</v>
      </c>
      <c r="BX274" s="1" t="s">
        <v>146</v>
      </c>
      <c r="BY274" s="3">
        <v>7.4999999999999997E-3</v>
      </c>
      <c r="BZ274" s="3">
        <v>1.5299999999999999E-2</v>
      </c>
      <c r="CA274" s="1" t="s">
        <v>146</v>
      </c>
      <c r="CC274" s="1" t="s">
        <v>147</v>
      </c>
      <c r="CD274" s="1" t="s">
        <v>156</v>
      </c>
      <c r="CE274" s="1" t="s">
        <v>2128</v>
      </c>
      <c r="CF274" s="1" t="s">
        <v>157</v>
      </c>
      <c r="CG274" s="1" t="s">
        <v>158</v>
      </c>
      <c r="CH274" s="1" t="s">
        <v>159</v>
      </c>
      <c r="CI274" s="1" t="s">
        <v>146</v>
      </c>
      <c r="CO274" s="1" t="s">
        <v>160</v>
      </c>
      <c r="CP274" s="1" t="s">
        <v>161</v>
      </c>
      <c r="CQ274" s="1" t="s">
        <v>162</v>
      </c>
      <c r="CR274" s="1" t="s">
        <v>147</v>
      </c>
      <c r="CS274" s="1" t="s">
        <v>163</v>
      </c>
      <c r="CU274" s="1" t="s">
        <v>164</v>
      </c>
      <c r="CV274" s="1" t="s">
        <v>2096</v>
      </c>
      <c r="CW274" s="1" t="s">
        <v>147</v>
      </c>
      <c r="CX274" s="1" t="s">
        <v>147</v>
      </c>
      <c r="DT274" s="1" t="s">
        <v>165</v>
      </c>
      <c r="DU274" s="3">
        <v>1.5299999999999999E-2</v>
      </c>
      <c r="DV274" s="1">
        <v>2</v>
      </c>
      <c r="DX274" s="6">
        <v>46153</v>
      </c>
      <c r="DY274" s="6">
        <v>46153</v>
      </c>
      <c r="DZ274" s="1" t="s">
        <v>2127</v>
      </c>
      <c r="EA274" s="1" t="s">
        <v>2129</v>
      </c>
      <c r="EB274" s="1" t="s">
        <v>158</v>
      </c>
      <c r="EC274" s="1" t="s">
        <v>546</v>
      </c>
      <c r="EE274" s="1" t="s">
        <v>1679</v>
      </c>
      <c r="EF274" s="1" t="s">
        <v>1680</v>
      </c>
      <c r="EG274" s="1" t="s">
        <v>167</v>
      </c>
      <c r="EH274" s="2">
        <v>7.6622618362307496E-3</v>
      </c>
      <c r="EI274" s="6"/>
      <c r="EM274" s="1" t="s">
        <v>146</v>
      </c>
      <c r="EO274" s="6"/>
      <c r="EP274" s="9"/>
    </row>
    <row r="275" spans="1:146" x14ac:dyDescent="0.25">
      <c r="A275" s="1" t="s">
        <v>1999</v>
      </c>
      <c r="B275" s="1" t="s">
        <v>144</v>
      </c>
      <c r="C275" s="1" t="s">
        <v>145</v>
      </c>
      <c r="D275" s="5">
        <v>46171.661238425928</v>
      </c>
      <c r="E275" s="1" t="s">
        <v>147</v>
      </c>
      <c r="F275" s="1" t="s">
        <v>147</v>
      </c>
      <c r="G275" s="1" t="s">
        <v>146</v>
      </c>
      <c r="H275" s="1" t="s">
        <v>147</v>
      </c>
      <c r="I275" s="1" t="s">
        <v>148</v>
      </c>
      <c r="J275" s="1" t="s">
        <v>1562</v>
      </c>
      <c r="K275" s="1" t="s">
        <v>149</v>
      </c>
      <c r="L275" s="1" t="s">
        <v>145</v>
      </c>
      <c r="N275" s="1" t="s">
        <v>2108</v>
      </c>
      <c r="O275" s="1">
        <v>1</v>
      </c>
      <c r="P275" s="1" t="s">
        <v>545</v>
      </c>
      <c r="Q275" s="1" t="s">
        <v>170</v>
      </c>
      <c r="R275" s="6">
        <v>46132</v>
      </c>
      <c r="S275" s="1" t="s">
        <v>2113</v>
      </c>
      <c r="T275" s="1">
        <v>2</v>
      </c>
      <c r="U275" s="1" t="s">
        <v>1696</v>
      </c>
      <c r="V275" s="1" t="s">
        <v>146</v>
      </c>
      <c r="W275" s="1" t="s">
        <v>154</v>
      </c>
      <c r="X275" s="1">
        <v>252</v>
      </c>
      <c r="Y275" s="2">
        <v>0.84864497184753396</v>
      </c>
      <c r="Z275" s="1" t="s">
        <v>146</v>
      </c>
      <c r="AC275" s="1" t="s">
        <v>146</v>
      </c>
      <c r="AE275" s="1" t="s">
        <v>147</v>
      </c>
      <c r="AF275" s="10">
        <v>7</v>
      </c>
      <c r="AG275" s="1" t="s">
        <v>146</v>
      </c>
      <c r="AH275" s="10">
        <v>7</v>
      </c>
      <c r="AI275" s="1">
        <v>1</v>
      </c>
      <c r="AJ275" s="11">
        <v>3.9682541973888796E-3</v>
      </c>
      <c r="AK275" s="1" t="s">
        <v>147</v>
      </c>
      <c r="AL275" s="17">
        <v>59505.999988425923</v>
      </c>
      <c r="AM275" s="1" t="s">
        <v>155</v>
      </c>
      <c r="AP275" s="2">
        <v>-1.1938812211155799E-2</v>
      </c>
      <c r="AQ275" s="1" t="s">
        <v>146</v>
      </c>
      <c r="AU275" s="2">
        <v>-6.7468476481735695E-4</v>
      </c>
      <c r="AV275" s="1" t="s">
        <v>146</v>
      </c>
      <c r="AZ275" s="2">
        <v>4.9361209385097001E-3</v>
      </c>
      <c r="BA275" s="1" t="s">
        <v>146</v>
      </c>
      <c r="BE275" s="2">
        <v>-1</v>
      </c>
      <c r="BF275" s="1" t="s">
        <v>146</v>
      </c>
      <c r="BH275" s="1">
        <v>1512</v>
      </c>
      <c r="BI275" s="2">
        <v>-1.8348384182900099E-3</v>
      </c>
      <c r="BJ275" s="2">
        <v>3.4263189882040003E-2</v>
      </c>
      <c r="BK275" s="2">
        <v>-0.30591005086898798</v>
      </c>
      <c r="BL275" s="2">
        <v>14.345195770263601</v>
      </c>
      <c r="BM275" s="2">
        <v>9.1425299644470201E-2</v>
      </c>
      <c r="BN275" s="1" t="s">
        <v>146</v>
      </c>
      <c r="BR275" s="1">
        <v>10000</v>
      </c>
      <c r="BS275" s="1">
        <v>0</v>
      </c>
      <c r="BT275" s="1">
        <v>0</v>
      </c>
      <c r="BU275" s="1">
        <v>0</v>
      </c>
      <c r="BV275" s="1">
        <v>0</v>
      </c>
      <c r="BW275" s="1">
        <v>0</v>
      </c>
      <c r="BX275" s="1" t="s">
        <v>146</v>
      </c>
      <c r="BY275" s="3">
        <v>8.0000000000000002E-3</v>
      </c>
      <c r="BZ275" s="3">
        <v>1.6299999999999999E-2</v>
      </c>
      <c r="CA275" s="1" t="s">
        <v>146</v>
      </c>
      <c r="CC275" s="1" t="s">
        <v>147</v>
      </c>
      <c r="CD275" s="1" t="s">
        <v>259</v>
      </c>
      <c r="CE275" s="1" t="s">
        <v>1785</v>
      </c>
      <c r="CF275" s="1" t="s">
        <v>157</v>
      </c>
      <c r="CG275" s="1" t="s">
        <v>158</v>
      </c>
      <c r="CH275" s="1" t="s">
        <v>159</v>
      </c>
      <c r="CI275" s="1" t="s">
        <v>146</v>
      </c>
      <c r="CO275" s="1" t="s">
        <v>160</v>
      </c>
      <c r="CP275" s="1" t="s">
        <v>161</v>
      </c>
      <c r="CQ275" s="1" t="s">
        <v>162</v>
      </c>
      <c r="CR275" s="1" t="s">
        <v>147</v>
      </c>
      <c r="CS275" s="1" t="s">
        <v>163</v>
      </c>
      <c r="CU275" s="1" t="s">
        <v>164</v>
      </c>
      <c r="CV275" s="1" t="s">
        <v>2097</v>
      </c>
      <c r="CW275" s="1" t="s">
        <v>147</v>
      </c>
      <c r="CX275" s="1" t="s">
        <v>147</v>
      </c>
      <c r="DT275" s="1" t="s">
        <v>165</v>
      </c>
      <c r="DU275" s="3">
        <v>1.6299999999999999E-2</v>
      </c>
      <c r="DV275" s="1">
        <v>2</v>
      </c>
      <c r="DX275" s="6">
        <v>46132</v>
      </c>
      <c r="DY275" s="6">
        <v>46132</v>
      </c>
      <c r="DZ275" s="1" t="s">
        <v>2113</v>
      </c>
      <c r="EA275" s="1" t="s">
        <v>1785</v>
      </c>
      <c r="EB275" s="1" t="s">
        <v>158</v>
      </c>
      <c r="EC275" s="1" t="s">
        <v>645</v>
      </c>
      <c r="EE275" s="1" t="s">
        <v>1680</v>
      </c>
      <c r="EF275" s="1" t="s">
        <v>1679</v>
      </c>
      <c r="EG275" s="1" t="s">
        <v>167</v>
      </c>
      <c r="EH275" s="2">
        <v>-6.7468476481735695E-4</v>
      </c>
      <c r="EI275" s="6"/>
      <c r="EM275" s="1" t="s">
        <v>146</v>
      </c>
      <c r="EO275" s="6"/>
      <c r="EP275" s="9"/>
    </row>
    <row r="276" spans="1:146" x14ac:dyDescent="0.25">
      <c r="A276" s="1" t="s">
        <v>1999</v>
      </c>
      <c r="B276" s="1" t="s">
        <v>144</v>
      </c>
      <c r="C276" s="1" t="s">
        <v>145</v>
      </c>
      <c r="D276" s="5">
        <v>46171.661238425928</v>
      </c>
      <c r="E276" s="1" t="s">
        <v>147</v>
      </c>
      <c r="F276" s="1" t="s">
        <v>147</v>
      </c>
      <c r="G276" s="1" t="s">
        <v>146</v>
      </c>
      <c r="H276" s="1" t="s">
        <v>147</v>
      </c>
      <c r="I276" s="1" t="s">
        <v>148</v>
      </c>
      <c r="J276" s="1" t="s">
        <v>1562</v>
      </c>
      <c r="K276" s="1" t="s">
        <v>149</v>
      </c>
      <c r="L276" s="1" t="s">
        <v>145</v>
      </c>
      <c r="N276" s="1" t="s">
        <v>642</v>
      </c>
      <c r="O276" s="1">
        <v>1</v>
      </c>
      <c r="P276" s="1" t="s">
        <v>643</v>
      </c>
      <c r="Q276" s="1" t="s">
        <v>176</v>
      </c>
      <c r="R276" s="6">
        <v>45968</v>
      </c>
      <c r="S276" s="1" t="s">
        <v>644</v>
      </c>
      <c r="T276" s="1">
        <v>2</v>
      </c>
      <c r="U276" s="1" t="s">
        <v>1696</v>
      </c>
      <c r="V276" s="1" t="s">
        <v>146</v>
      </c>
      <c r="W276" s="1" t="s">
        <v>154</v>
      </c>
      <c r="X276" s="1">
        <v>252</v>
      </c>
      <c r="Y276" s="2">
        <v>1.01973700523376</v>
      </c>
      <c r="Z276" s="1" t="s">
        <v>146</v>
      </c>
      <c r="AC276" s="1" t="s">
        <v>146</v>
      </c>
      <c r="AE276" s="1" t="s">
        <v>147</v>
      </c>
      <c r="AF276" s="10">
        <v>7</v>
      </c>
      <c r="AG276" s="1" t="s">
        <v>146</v>
      </c>
      <c r="AH276" s="10">
        <v>7</v>
      </c>
      <c r="AI276" s="1">
        <v>1</v>
      </c>
      <c r="AJ276" s="11">
        <v>3.9682541973888796E-3</v>
      </c>
      <c r="AK276" s="1" t="s">
        <v>147</v>
      </c>
      <c r="AL276" s="17">
        <v>59505.999988425923</v>
      </c>
      <c r="AM276" s="1" t="s">
        <v>155</v>
      </c>
      <c r="AP276" s="2">
        <v>-1.8782226368784901E-2</v>
      </c>
      <c r="AQ276" s="1" t="s">
        <v>146</v>
      </c>
      <c r="AU276" s="2">
        <v>7.7202701941132502E-3</v>
      </c>
      <c r="AV276" s="1" t="s">
        <v>146</v>
      </c>
      <c r="AZ276" s="2">
        <v>6.9482554681599097E-3</v>
      </c>
      <c r="BA276" s="1" t="s">
        <v>146</v>
      </c>
      <c r="BE276" s="2">
        <v>-1</v>
      </c>
      <c r="BF276" s="1" t="s">
        <v>146</v>
      </c>
      <c r="BH276" s="1">
        <v>1512</v>
      </c>
      <c r="BI276" s="2">
        <v>7.2324692155234502E-5</v>
      </c>
      <c r="BJ276" s="2">
        <v>3.8226366043090799E-2</v>
      </c>
      <c r="BK276" s="2">
        <v>-1.3104448318481401</v>
      </c>
      <c r="BL276" s="2">
        <v>14.4523305892944</v>
      </c>
      <c r="BM276" s="2">
        <v>9.0086609125137301E-2</v>
      </c>
      <c r="BN276" s="1" t="s">
        <v>146</v>
      </c>
      <c r="BR276" s="1">
        <v>10000</v>
      </c>
      <c r="BS276" s="1">
        <v>0</v>
      </c>
      <c r="BT276" s="1">
        <v>0</v>
      </c>
      <c r="BU276" s="1">
        <v>0</v>
      </c>
      <c r="BV276" s="1">
        <v>0</v>
      </c>
      <c r="BW276" s="1">
        <v>0</v>
      </c>
      <c r="BX276" s="1" t="s">
        <v>146</v>
      </c>
      <c r="BY276" s="3">
        <v>9.9000000000000008E-3</v>
      </c>
      <c r="BZ276" s="3">
        <v>0.03</v>
      </c>
      <c r="CA276" s="1" t="s">
        <v>146</v>
      </c>
      <c r="CC276" s="1" t="s">
        <v>147</v>
      </c>
      <c r="CD276" s="1" t="s">
        <v>156</v>
      </c>
      <c r="CE276" s="1" t="s">
        <v>1786</v>
      </c>
      <c r="CF276" s="1" t="s">
        <v>157</v>
      </c>
      <c r="CG276" s="1" t="s">
        <v>158</v>
      </c>
      <c r="CH276" s="1" t="s">
        <v>159</v>
      </c>
      <c r="CI276" s="1" t="s">
        <v>146</v>
      </c>
      <c r="CO276" s="1" t="s">
        <v>160</v>
      </c>
      <c r="CP276" s="1" t="s">
        <v>161</v>
      </c>
      <c r="CQ276" s="1" t="s">
        <v>162</v>
      </c>
      <c r="CR276" s="1" t="s">
        <v>147</v>
      </c>
      <c r="CS276" s="1" t="s">
        <v>163</v>
      </c>
      <c r="CU276" s="1" t="s">
        <v>164</v>
      </c>
      <c r="CV276" s="1" t="s">
        <v>2094</v>
      </c>
      <c r="CW276" s="1" t="s">
        <v>147</v>
      </c>
      <c r="CX276" s="1" t="s">
        <v>147</v>
      </c>
      <c r="DT276" s="1" t="s">
        <v>165</v>
      </c>
      <c r="DU276" s="3">
        <v>0.03</v>
      </c>
      <c r="DV276" s="1">
        <v>2</v>
      </c>
      <c r="DX276" s="6">
        <v>45968</v>
      </c>
      <c r="DY276" s="6">
        <v>45968</v>
      </c>
      <c r="DZ276" s="1" t="s">
        <v>644</v>
      </c>
      <c r="EA276" s="1" t="s">
        <v>1786</v>
      </c>
      <c r="EB276" s="1" t="s">
        <v>158</v>
      </c>
      <c r="EC276" s="1" t="s">
        <v>645</v>
      </c>
      <c r="EE276" s="1" t="s">
        <v>1679</v>
      </c>
      <c r="EF276" s="1" t="s">
        <v>1680</v>
      </c>
      <c r="EG276" s="1" t="s">
        <v>167</v>
      </c>
      <c r="EH276" s="2">
        <v>7.7202701941132502E-3</v>
      </c>
      <c r="EI276" s="6"/>
      <c r="EM276" s="1" t="s">
        <v>146</v>
      </c>
      <c r="EO276" s="6"/>
      <c r="EP276" s="9"/>
    </row>
    <row r="277" spans="1:146" x14ac:dyDescent="0.25">
      <c r="A277" s="1" t="s">
        <v>1999</v>
      </c>
      <c r="B277" s="1" t="s">
        <v>144</v>
      </c>
      <c r="C277" s="1" t="s">
        <v>145</v>
      </c>
      <c r="D277" s="5">
        <v>46171.661238425928</v>
      </c>
      <c r="E277" s="1" t="s">
        <v>147</v>
      </c>
      <c r="F277" s="1" t="s">
        <v>147</v>
      </c>
      <c r="G277" s="1" t="s">
        <v>146</v>
      </c>
      <c r="H277" s="1" t="s">
        <v>147</v>
      </c>
      <c r="I277" s="1" t="s">
        <v>148</v>
      </c>
      <c r="J277" s="1" t="s">
        <v>1562</v>
      </c>
      <c r="K277" s="1" t="s">
        <v>149</v>
      </c>
      <c r="L277" s="1" t="s">
        <v>145</v>
      </c>
      <c r="N277" s="1" t="s">
        <v>715</v>
      </c>
      <c r="O277" s="1">
        <v>1</v>
      </c>
      <c r="P277" s="1" t="s">
        <v>716</v>
      </c>
      <c r="Q277" s="1" t="s">
        <v>176</v>
      </c>
      <c r="R277" s="6">
        <v>45968</v>
      </c>
      <c r="S277" s="1" t="s">
        <v>717</v>
      </c>
      <c r="T277" s="1">
        <v>2</v>
      </c>
      <c r="U277" s="1" t="s">
        <v>1696</v>
      </c>
      <c r="V277" s="1" t="s">
        <v>146</v>
      </c>
      <c r="W277" s="1" t="s">
        <v>154</v>
      </c>
      <c r="X277" s="1">
        <v>252</v>
      </c>
      <c r="Y277" s="2">
        <v>0.74573242664337103</v>
      </c>
      <c r="Z277" s="1" t="s">
        <v>146</v>
      </c>
      <c r="AC277" s="1" t="s">
        <v>146</v>
      </c>
      <c r="AE277" s="1" t="s">
        <v>147</v>
      </c>
      <c r="AF277" s="10">
        <v>7</v>
      </c>
      <c r="AG277" s="1" t="s">
        <v>146</v>
      </c>
      <c r="AH277" s="10">
        <v>7</v>
      </c>
      <c r="AI277" s="1">
        <v>1</v>
      </c>
      <c r="AJ277" s="11">
        <v>3.9682541973888796E-3</v>
      </c>
      <c r="AK277" s="1" t="s">
        <v>147</v>
      </c>
      <c r="AL277" s="17">
        <v>59505.999988425923</v>
      </c>
      <c r="AM277" s="1" t="s">
        <v>155</v>
      </c>
      <c r="AP277" s="2">
        <v>-2.90948059409856E-2</v>
      </c>
      <c r="AQ277" s="1" t="s">
        <v>146</v>
      </c>
      <c r="AU277" s="2">
        <v>-2.4321775417774898E-3</v>
      </c>
      <c r="AV277" s="1" t="s">
        <v>146</v>
      </c>
      <c r="AZ277" s="2">
        <v>2.5515953078866001E-2</v>
      </c>
      <c r="BA277" s="1" t="s">
        <v>146</v>
      </c>
      <c r="BE277" s="2">
        <v>-1</v>
      </c>
      <c r="BF277" s="1" t="s">
        <v>146</v>
      </c>
      <c r="BH277" s="1">
        <v>1512</v>
      </c>
      <c r="BI277" s="2">
        <v>-1.5716392081230801E-3</v>
      </c>
      <c r="BJ277" s="2">
        <v>3.7394221872091203E-2</v>
      </c>
      <c r="BK277" s="2">
        <v>2.6368314400315201E-2</v>
      </c>
      <c r="BL277" s="2">
        <v>7.5738644599914497</v>
      </c>
      <c r="BM277" s="2">
        <v>9.3710683286190005E-2</v>
      </c>
      <c r="BN277" s="1" t="s">
        <v>146</v>
      </c>
      <c r="BR277" s="1">
        <v>10000</v>
      </c>
      <c r="BS277" s="1">
        <v>0</v>
      </c>
      <c r="BT277" s="1">
        <v>0</v>
      </c>
      <c r="BU277" s="1">
        <v>0</v>
      </c>
      <c r="BV277" s="1">
        <v>0</v>
      </c>
      <c r="BW277" s="1">
        <v>0</v>
      </c>
      <c r="BX277" s="1" t="s">
        <v>146</v>
      </c>
      <c r="BY277" s="3">
        <v>9.9000000000000008E-3</v>
      </c>
      <c r="BZ277" s="3">
        <v>0.03</v>
      </c>
      <c r="CA277" s="1" t="s">
        <v>146</v>
      </c>
      <c r="CC277" s="1" t="s">
        <v>147</v>
      </c>
      <c r="CD277" s="1" t="s">
        <v>259</v>
      </c>
      <c r="CE277" s="1" t="s">
        <v>1787</v>
      </c>
      <c r="CF277" s="1" t="s">
        <v>157</v>
      </c>
      <c r="CG277" s="1" t="s">
        <v>158</v>
      </c>
      <c r="CH277" s="1" t="s">
        <v>159</v>
      </c>
      <c r="CI277" s="1" t="s">
        <v>146</v>
      </c>
      <c r="CO277" s="1" t="s">
        <v>160</v>
      </c>
      <c r="CP277" s="1" t="s">
        <v>161</v>
      </c>
      <c r="CQ277" s="1" t="s">
        <v>162</v>
      </c>
      <c r="CR277" s="1" t="s">
        <v>147</v>
      </c>
      <c r="CS277" s="1" t="s">
        <v>163</v>
      </c>
      <c r="CU277" s="1" t="s">
        <v>164</v>
      </c>
      <c r="CV277" s="1" t="s">
        <v>2094</v>
      </c>
      <c r="CW277" s="1" t="s">
        <v>147</v>
      </c>
      <c r="CX277" s="1" t="s">
        <v>147</v>
      </c>
      <c r="DT277" s="1" t="s">
        <v>165</v>
      </c>
      <c r="DU277" s="3">
        <v>0.03</v>
      </c>
      <c r="DV277" s="1">
        <v>2</v>
      </c>
      <c r="DX277" s="6">
        <v>45968</v>
      </c>
      <c r="DY277" s="6">
        <v>45968</v>
      </c>
      <c r="DZ277" s="1" t="s">
        <v>717</v>
      </c>
      <c r="EA277" s="1" t="s">
        <v>1787</v>
      </c>
      <c r="EB277" s="1" t="s">
        <v>158</v>
      </c>
      <c r="EC277" s="1" t="s">
        <v>1434</v>
      </c>
      <c r="EE277" s="1" t="s">
        <v>1680</v>
      </c>
      <c r="EF277" s="1" t="s">
        <v>1679</v>
      </c>
      <c r="EG277" s="1" t="s">
        <v>167</v>
      </c>
      <c r="EH277" s="2">
        <v>-2.4321775417774898E-3</v>
      </c>
      <c r="EI277" s="6"/>
      <c r="EM277" s="1" t="s">
        <v>146</v>
      </c>
      <c r="EO277" s="6"/>
      <c r="EP277" s="9"/>
    </row>
    <row r="278" spans="1:146" x14ac:dyDescent="0.25">
      <c r="A278" s="1" t="s">
        <v>1999</v>
      </c>
      <c r="B278" s="1" t="s">
        <v>144</v>
      </c>
      <c r="C278" s="1" t="s">
        <v>145</v>
      </c>
      <c r="D278" s="5">
        <v>46171.661238425928</v>
      </c>
      <c r="E278" s="1" t="s">
        <v>147</v>
      </c>
      <c r="F278" s="1" t="s">
        <v>147</v>
      </c>
      <c r="G278" s="1" t="s">
        <v>146</v>
      </c>
      <c r="H278" s="1" t="s">
        <v>147</v>
      </c>
      <c r="I278" s="1" t="s">
        <v>148</v>
      </c>
      <c r="J278" s="1" t="s">
        <v>1562</v>
      </c>
      <c r="K278" s="1" t="s">
        <v>149</v>
      </c>
      <c r="L278" s="1" t="s">
        <v>145</v>
      </c>
      <c r="N278" s="1" t="s">
        <v>1431</v>
      </c>
      <c r="O278" s="1">
        <v>1</v>
      </c>
      <c r="P278" s="1" t="s">
        <v>1432</v>
      </c>
      <c r="Q278" s="1" t="s">
        <v>176</v>
      </c>
      <c r="R278" s="6">
        <v>45968</v>
      </c>
      <c r="S278" s="1" t="s">
        <v>1433</v>
      </c>
      <c r="T278" s="1">
        <v>2</v>
      </c>
      <c r="U278" s="1" t="s">
        <v>1694</v>
      </c>
      <c r="V278" s="1" t="s">
        <v>146</v>
      </c>
      <c r="W278" s="1" t="s">
        <v>154</v>
      </c>
      <c r="X278" s="1">
        <v>252</v>
      </c>
      <c r="Y278" s="2">
        <v>0.230434760451316</v>
      </c>
      <c r="Z278" s="1" t="s">
        <v>146</v>
      </c>
      <c r="AC278" s="1" t="s">
        <v>146</v>
      </c>
      <c r="AE278" s="1" t="s">
        <v>147</v>
      </c>
      <c r="AF278" s="1">
        <v>5</v>
      </c>
      <c r="AG278" s="1" t="s">
        <v>146</v>
      </c>
      <c r="AH278" s="1">
        <v>5</v>
      </c>
      <c r="AI278" s="1">
        <v>1</v>
      </c>
      <c r="AJ278" s="1">
        <v>3</v>
      </c>
      <c r="AK278" s="1" t="s">
        <v>147</v>
      </c>
      <c r="AL278" s="17">
        <v>59505.999988425923</v>
      </c>
      <c r="AM278" s="1" t="s">
        <v>155</v>
      </c>
      <c r="AN278" s="2">
        <v>-0.24072858691215501</v>
      </c>
      <c r="AP278" s="7">
        <v>-0.13992905616760201</v>
      </c>
      <c r="AQ278" s="1" t="s">
        <v>146</v>
      </c>
      <c r="AS278" s="7">
        <v>2.0768225193023598E-2</v>
      </c>
      <c r="AU278" s="7">
        <v>1.9673196598887398E-2</v>
      </c>
      <c r="AV278" s="1" t="s">
        <v>146</v>
      </c>
      <c r="AX278" s="7">
        <v>0.36508920788764898</v>
      </c>
      <c r="AZ278" s="7">
        <v>0.20676395297050401</v>
      </c>
      <c r="BA278" s="1" t="s">
        <v>146</v>
      </c>
      <c r="BC278" s="7">
        <v>-0.43254962563514698</v>
      </c>
      <c r="BE278" s="7">
        <v>-0.29309248924255299</v>
      </c>
      <c r="BF278" s="1" t="s">
        <v>146</v>
      </c>
      <c r="BH278" s="1">
        <v>1512</v>
      </c>
      <c r="BI278" s="7">
        <v>1.79437498445622E-4</v>
      </c>
      <c r="BJ278" s="7">
        <v>1.4440004713833301E-2</v>
      </c>
      <c r="BK278" s="7">
        <v>-0.66896969079971302</v>
      </c>
      <c r="BL278" s="7">
        <v>5.1117076873779297</v>
      </c>
      <c r="BM278" s="7">
        <v>1.9687561318278299E-2</v>
      </c>
      <c r="BN278" s="1" t="s">
        <v>146</v>
      </c>
      <c r="BR278" s="1">
        <v>10000</v>
      </c>
      <c r="BS278" s="1">
        <v>0</v>
      </c>
      <c r="BT278" s="1">
        <v>0</v>
      </c>
      <c r="BU278" s="1">
        <v>0</v>
      </c>
      <c r="BV278" s="1">
        <v>0</v>
      </c>
      <c r="BW278" s="1">
        <v>0</v>
      </c>
      <c r="BX278" s="1" t="s">
        <v>146</v>
      </c>
      <c r="BY278" s="8">
        <v>4.0000000000000001E-3</v>
      </c>
      <c r="BZ278" s="8">
        <v>4.0000000000000001E-3</v>
      </c>
      <c r="CA278" s="1" t="s">
        <v>146</v>
      </c>
      <c r="CC278" s="1" t="s">
        <v>147</v>
      </c>
      <c r="CD278" s="1" t="s">
        <v>195</v>
      </c>
      <c r="CE278" s="1" t="s">
        <v>1788</v>
      </c>
      <c r="CF278" s="1" t="s">
        <v>196</v>
      </c>
      <c r="CG278" s="1" t="s">
        <v>158</v>
      </c>
      <c r="CH278" s="1" t="s">
        <v>159</v>
      </c>
      <c r="CI278" s="1" t="s">
        <v>146</v>
      </c>
      <c r="CO278" s="1" t="s">
        <v>160</v>
      </c>
      <c r="CP278" s="1" t="s">
        <v>161</v>
      </c>
      <c r="CQ278" s="1" t="s">
        <v>162</v>
      </c>
      <c r="CR278" s="1" t="s">
        <v>147</v>
      </c>
      <c r="CS278" s="1" t="s">
        <v>163</v>
      </c>
      <c r="CU278" s="1" t="s">
        <v>164</v>
      </c>
      <c r="CV278" s="1" t="s">
        <v>1926</v>
      </c>
      <c r="CW278" s="1" t="s">
        <v>147</v>
      </c>
      <c r="CX278" s="1" t="s">
        <v>147</v>
      </c>
      <c r="DT278" s="1" t="s">
        <v>165</v>
      </c>
      <c r="DU278" s="8">
        <v>4.0000000000000001E-3</v>
      </c>
      <c r="DV278" s="1">
        <v>2</v>
      </c>
      <c r="DX278" s="6">
        <v>45968</v>
      </c>
      <c r="DY278" s="6">
        <v>45968</v>
      </c>
      <c r="DZ278" s="1" t="s">
        <v>1433</v>
      </c>
      <c r="EA278" s="1" t="s">
        <v>1788</v>
      </c>
      <c r="EB278" s="1" t="s">
        <v>158</v>
      </c>
      <c r="EC278" s="1" t="s">
        <v>479</v>
      </c>
      <c r="EE278" s="1" t="s">
        <v>1679</v>
      </c>
      <c r="EF278" s="1" t="s">
        <v>1680</v>
      </c>
      <c r="EG278" s="1" t="s">
        <v>167</v>
      </c>
      <c r="EH278" s="7">
        <v>1.9673196598887398E-2</v>
      </c>
      <c r="EI278" s="6"/>
      <c r="EM278" s="1" t="s">
        <v>146</v>
      </c>
      <c r="EO278" s="6"/>
      <c r="EP278" s="9"/>
    </row>
    <row r="279" spans="1:146" x14ac:dyDescent="0.25">
      <c r="A279" s="1" t="s">
        <v>1999</v>
      </c>
      <c r="B279" s="1" t="s">
        <v>144</v>
      </c>
      <c r="C279" s="1" t="s">
        <v>145</v>
      </c>
      <c r="D279" s="5">
        <v>46171.661238425928</v>
      </c>
      <c r="E279" s="1" t="s">
        <v>147</v>
      </c>
      <c r="F279" s="1" t="s">
        <v>147</v>
      </c>
      <c r="G279" s="1" t="s">
        <v>146</v>
      </c>
      <c r="H279" s="1" t="s">
        <v>147</v>
      </c>
      <c r="I279" s="1" t="s">
        <v>148</v>
      </c>
      <c r="J279" s="1" t="s">
        <v>1562</v>
      </c>
      <c r="K279" s="1" t="s">
        <v>149</v>
      </c>
      <c r="L279" s="1" t="s">
        <v>145</v>
      </c>
      <c r="N279" s="1" t="s">
        <v>476</v>
      </c>
      <c r="O279" s="1">
        <v>1</v>
      </c>
      <c r="P279" s="1" t="s">
        <v>477</v>
      </c>
      <c r="Q279" s="1" t="s">
        <v>170</v>
      </c>
      <c r="R279" s="6">
        <v>45968</v>
      </c>
      <c r="S279" s="1" t="s">
        <v>478</v>
      </c>
      <c r="T279" s="1">
        <v>2</v>
      </c>
      <c r="U279" s="1" t="s">
        <v>1694</v>
      </c>
      <c r="V279" s="1" t="s">
        <v>146</v>
      </c>
      <c r="W279" s="1" t="s">
        <v>154</v>
      </c>
      <c r="X279" s="1">
        <v>252</v>
      </c>
      <c r="Y279" s="2">
        <v>0.23034204542636799</v>
      </c>
      <c r="Z279" s="1" t="s">
        <v>146</v>
      </c>
      <c r="AC279" s="1" t="s">
        <v>146</v>
      </c>
      <c r="AE279" s="1" t="s">
        <v>147</v>
      </c>
      <c r="AF279" s="1">
        <v>5</v>
      </c>
      <c r="AG279" s="1" t="s">
        <v>146</v>
      </c>
      <c r="AH279" s="1">
        <v>5</v>
      </c>
      <c r="AI279" s="1">
        <v>1</v>
      </c>
      <c r="AJ279" s="1">
        <v>3</v>
      </c>
      <c r="AK279" s="1" t="s">
        <v>147</v>
      </c>
      <c r="AL279" s="17">
        <v>59505.999988425923</v>
      </c>
      <c r="AM279" s="1" t="s">
        <v>155</v>
      </c>
      <c r="AN279" s="2">
        <v>-0.25574547052383401</v>
      </c>
      <c r="AP279" s="7">
        <v>-0.15698212385177601</v>
      </c>
      <c r="AQ279" s="1" t="s">
        <v>146</v>
      </c>
      <c r="AS279" s="7">
        <v>4.4561468530446199E-4</v>
      </c>
      <c r="AU279" s="7">
        <v>-6.1248417478054697E-4</v>
      </c>
      <c r="AV279" s="1" t="s">
        <v>146</v>
      </c>
      <c r="AX279" s="7">
        <v>0.337832272052764</v>
      </c>
      <c r="AZ279" s="7">
        <v>0.18270505964756001</v>
      </c>
      <c r="BA279" s="1" t="s">
        <v>146</v>
      </c>
      <c r="BC279" s="7">
        <v>-0.432557433843612</v>
      </c>
      <c r="BE279" s="7">
        <v>-0.29311001300811701</v>
      </c>
      <c r="BF279" s="1" t="s">
        <v>146</v>
      </c>
      <c r="BH279" s="1">
        <v>1512</v>
      </c>
      <c r="BI279" s="7">
        <v>9.9656455859076205E-5</v>
      </c>
      <c r="BJ279" s="7">
        <v>1.44351841881871E-2</v>
      </c>
      <c r="BK279" s="7">
        <v>-0.65975499153137196</v>
      </c>
      <c r="BL279" s="7">
        <v>5.0360116958618102</v>
      </c>
      <c r="BM279" s="7">
        <v>1.9689630717039101E-2</v>
      </c>
      <c r="BN279" s="1" t="s">
        <v>146</v>
      </c>
      <c r="BR279" s="1">
        <v>10000</v>
      </c>
      <c r="BS279" s="1">
        <v>0</v>
      </c>
      <c r="BT279" s="1">
        <v>0</v>
      </c>
      <c r="BU279" s="1">
        <v>0</v>
      </c>
      <c r="BV279" s="1">
        <v>0</v>
      </c>
      <c r="BW279" s="1">
        <v>0</v>
      </c>
      <c r="BX279" s="1" t="s">
        <v>146</v>
      </c>
      <c r="BY279" s="8">
        <v>4.0000000000000001E-3</v>
      </c>
      <c r="BZ279" s="8">
        <v>6.1999999999999998E-3</v>
      </c>
      <c r="CA279" s="1" t="s">
        <v>146</v>
      </c>
      <c r="CC279" s="1" t="s">
        <v>147</v>
      </c>
      <c r="CD279" s="1" t="s">
        <v>195</v>
      </c>
      <c r="CE279" s="1" t="s">
        <v>1789</v>
      </c>
      <c r="CF279" s="1" t="s">
        <v>196</v>
      </c>
      <c r="CG279" s="1" t="s">
        <v>158</v>
      </c>
      <c r="CH279" s="1" t="s">
        <v>159</v>
      </c>
      <c r="CI279" s="1" t="s">
        <v>146</v>
      </c>
      <c r="CO279" s="1" t="s">
        <v>160</v>
      </c>
      <c r="CP279" s="1" t="s">
        <v>161</v>
      </c>
      <c r="CQ279" s="1" t="s">
        <v>162</v>
      </c>
      <c r="CR279" s="1" t="s">
        <v>147</v>
      </c>
      <c r="CS279" s="1" t="s">
        <v>163</v>
      </c>
      <c r="CU279" s="1" t="s">
        <v>164</v>
      </c>
      <c r="CV279" s="1" t="s">
        <v>1926</v>
      </c>
      <c r="CW279" s="1" t="s">
        <v>147</v>
      </c>
      <c r="CX279" s="1" t="s">
        <v>147</v>
      </c>
      <c r="DT279" s="1" t="s">
        <v>165</v>
      </c>
      <c r="DU279" s="8">
        <v>6.1999999999999998E-3</v>
      </c>
      <c r="DV279" s="1">
        <v>2</v>
      </c>
      <c r="DX279" s="6">
        <v>45968</v>
      </c>
      <c r="DY279" s="6">
        <v>45968</v>
      </c>
      <c r="DZ279" s="1" t="s">
        <v>478</v>
      </c>
      <c r="EA279" s="1" t="s">
        <v>1789</v>
      </c>
      <c r="EB279" s="1" t="s">
        <v>158</v>
      </c>
      <c r="EC279" s="1" t="s">
        <v>1523</v>
      </c>
      <c r="EE279" s="1" t="s">
        <v>1679</v>
      </c>
      <c r="EF279" s="1" t="s">
        <v>1680</v>
      </c>
      <c r="EG279" s="1" t="s">
        <v>167</v>
      </c>
      <c r="EH279" s="7">
        <v>-6.1248417478054697E-4</v>
      </c>
      <c r="EI279" s="6"/>
      <c r="EM279" s="1" t="s">
        <v>146</v>
      </c>
      <c r="EO279" s="6"/>
      <c r="EP279" s="9"/>
    </row>
    <row r="280" spans="1:146" x14ac:dyDescent="0.25">
      <c r="A280" s="1" t="s">
        <v>1999</v>
      </c>
      <c r="B280" s="1" t="s">
        <v>144</v>
      </c>
      <c r="C280" s="1" t="s">
        <v>145</v>
      </c>
      <c r="D280" s="5">
        <v>46171.661238425928</v>
      </c>
      <c r="E280" s="1" t="s">
        <v>147</v>
      </c>
      <c r="F280" s="1" t="s">
        <v>147</v>
      </c>
      <c r="G280" s="1" t="s">
        <v>146</v>
      </c>
      <c r="H280" s="1" t="s">
        <v>147</v>
      </c>
      <c r="I280" s="1" t="s">
        <v>148</v>
      </c>
      <c r="J280" s="1" t="s">
        <v>1562</v>
      </c>
      <c r="K280" s="1" t="s">
        <v>149</v>
      </c>
      <c r="L280" s="1" t="s">
        <v>145</v>
      </c>
      <c r="N280" s="1" t="s">
        <v>1520</v>
      </c>
      <c r="O280" s="1">
        <v>1</v>
      </c>
      <c r="P280" s="1" t="s">
        <v>1521</v>
      </c>
      <c r="Q280" s="1" t="s">
        <v>176</v>
      </c>
      <c r="R280" s="6">
        <v>45968</v>
      </c>
      <c r="S280" s="1" t="s">
        <v>1522</v>
      </c>
      <c r="T280" s="1">
        <v>2</v>
      </c>
      <c r="U280" s="1" t="s">
        <v>1694</v>
      </c>
      <c r="V280" s="1" t="s">
        <v>146</v>
      </c>
      <c r="W280" s="1" t="s">
        <v>154</v>
      </c>
      <c r="X280" s="1">
        <v>252</v>
      </c>
      <c r="Y280" s="2">
        <v>0.17847262322902599</v>
      </c>
      <c r="Z280" s="1" t="s">
        <v>146</v>
      </c>
      <c r="AC280" s="1" t="s">
        <v>146</v>
      </c>
      <c r="AE280" s="1" t="s">
        <v>147</v>
      </c>
      <c r="AF280" s="1">
        <v>4</v>
      </c>
      <c r="AG280" s="1" t="s">
        <v>146</v>
      </c>
      <c r="AH280" s="1">
        <v>4</v>
      </c>
      <c r="AI280" s="1">
        <v>1</v>
      </c>
      <c r="AJ280" s="1">
        <v>3</v>
      </c>
      <c r="AK280" s="1" t="s">
        <v>147</v>
      </c>
      <c r="AL280" s="17">
        <v>59505.999988425923</v>
      </c>
      <c r="AM280" s="1" t="s">
        <v>155</v>
      </c>
      <c r="AN280" s="2">
        <v>-0.16574335098266599</v>
      </c>
      <c r="AP280" s="7">
        <v>-8.12803879380226E-2</v>
      </c>
      <c r="AQ280" s="1" t="s">
        <v>146</v>
      </c>
      <c r="AS280" s="7">
        <v>4.7866914421319899E-2</v>
      </c>
      <c r="AU280" s="7">
        <v>4.8098310828208903E-2</v>
      </c>
      <c r="AV280" s="1" t="s">
        <v>146</v>
      </c>
      <c r="AX280" s="7">
        <v>0.31760412454605103</v>
      </c>
      <c r="AZ280" s="7">
        <v>0.196130350232124</v>
      </c>
      <c r="BA280" s="1" t="s">
        <v>146</v>
      </c>
      <c r="BC280" s="7">
        <v>-0.34131336212158198</v>
      </c>
      <c r="BE280" s="7">
        <v>-0.22362640500068601</v>
      </c>
      <c r="BF280" s="1" t="s">
        <v>146</v>
      </c>
      <c r="BH280" s="1">
        <v>1512</v>
      </c>
      <c r="BI280" s="7">
        <v>2.5015635765157602E-4</v>
      </c>
      <c r="BJ280" s="7">
        <v>1.1251671239733601E-2</v>
      </c>
      <c r="BK280" s="7">
        <v>0.17661513388156799</v>
      </c>
      <c r="BL280" s="7">
        <v>6.5888757705688397</v>
      </c>
      <c r="BM280" s="7">
        <v>1.49424718692898E-2</v>
      </c>
      <c r="BN280" s="1" t="s">
        <v>146</v>
      </c>
      <c r="BR280" s="1">
        <v>10000</v>
      </c>
      <c r="BS280" s="1">
        <v>0</v>
      </c>
      <c r="BT280" s="1">
        <v>0</v>
      </c>
      <c r="BU280" s="1">
        <v>0</v>
      </c>
      <c r="BV280" s="1">
        <v>0</v>
      </c>
      <c r="BW280" s="1">
        <v>0</v>
      </c>
      <c r="BX280" s="1" t="s">
        <v>146</v>
      </c>
      <c r="BY280" s="8">
        <v>4.4999999999999997E-3</v>
      </c>
      <c r="BZ280" s="8">
        <v>3.5999999999999999E-3</v>
      </c>
      <c r="CA280" s="1" t="s">
        <v>146</v>
      </c>
      <c r="CC280" s="1" t="s">
        <v>147</v>
      </c>
      <c r="CD280" s="1" t="s">
        <v>195</v>
      </c>
      <c r="CE280" s="1" t="s">
        <v>1790</v>
      </c>
      <c r="CF280" s="1" t="s">
        <v>208</v>
      </c>
      <c r="CG280" s="1" t="s">
        <v>158</v>
      </c>
      <c r="CH280" s="1" t="s">
        <v>159</v>
      </c>
      <c r="CI280" s="1" t="s">
        <v>146</v>
      </c>
      <c r="CO280" s="1" t="s">
        <v>160</v>
      </c>
      <c r="CP280" s="1" t="s">
        <v>161</v>
      </c>
      <c r="CQ280" s="1" t="s">
        <v>162</v>
      </c>
      <c r="CR280" s="1" t="s">
        <v>147</v>
      </c>
      <c r="CS280" s="1" t="s">
        <v>163</v>
      </c>
      <c r="CU280" s="1" t="s">
        <v>164</v>
      </c>
      <c r="CV280" s="1" t="s">
        <v>2073</v>
      </c>
      <c r="CW280" s="1" t="s">
        <v>147</v>
      </c>
      <c r="CX280" s="1" t="s">
        <v>147</v>
      </c>
      <c r="DT280" s="1" t="s">
        <v>165</v>
      </c>
      <c r="DU280" s="8">
        <v>3.5999999999999999E-3</v>
      </c>
      <c r="DV280" s="1">
        <v>2</v>
      </c>
      <c r="DX280" s="6">
        <v>45968</v>
      </c>
      <c r="DY280" s="6">
        <v>45968</v>
      </c>
      <c r="DZ280" s="1" t="s">
        <v>1522</v>
      </c>
      <c r="EA280" s="1" t="s">
        <v>1790</v>
      </c>
      <c r="EB280" s="1" t="s">
        <v>158</v>
      </c>
      <c r="EC280" s="1" t="s">
        <v>1513</v>
      </c>
      <c r="EE280" s="1" t="s">
        <v>1679</v>
      </c>
      <c r="EF280" s="1" t="s">
        <v>1680</v>
      </c>
      <c r="EG280" s="1" t="s">
        <v>167</v>
      </c>
      <c r="EH280" s="7">
        <v>4.8098310828208903E-2</v>
      </c>
      <c r="EI280" s="6"/>
      <c r="EM280" s="1" t="s">
        <v>146</v>
      </c>
      <c r="EO280" s="6"/>
      <c r="EP280" s="9"/>
    </row>
    <row r="281" spans="1:146" x14ac:dyDescent="0.25">
      <c r="A281" s="1" t="s">
        <v>1999</v>
      </c>
      <c r="B281" s="1" t="s">
        <v>144</v>
      </c>
      <c r="C281" s="1" t="s">
        <v>145</v>
      </c>
      <c r="D281" s="5">
        <v>46171.661238425928</v>
      </c>
      <c r="E281" s="1" t="s">
        <v>147</v>
      </c>
      <c r="F281" s="1" t="s">
        <v>147</v>
      </c>
      <c r="G281" s="1" t="s">
        <v>146</v>
      </c>
      <c r="H281" s="1" t="s">
        <v>147</v>
      </c>
      <c r="I281" s="1" t="s">
        <v>148</v>
      </c>
      <c r="J281" s="1" t="s">
        <v>1562</v>
      </c>
      <c r="K281" s="1" t="s">
        <v>149</v>
      </c>
      <c r="L281" s="1" t="s">
        <v>145</v>
      </c>
      <c r="N281" s="1" t="s">
        <v>1897</v>
      </c>
      <c r="O281" s="1">
        <v>1</v>
      </c>
      <c r="P281" s="1" t="s">
        <v>1898</v>
      </c>
      <c r="Q281" s="1" t="s">
        <v>176</v>
      </c>
      <c r="R281" s="6">
        <v>45931</v>
      </c>
      <c r="S281" s="1" t="s">
        <v>1899</v>
      </c>
      <c r="T281" s="1">
        <v>2</v>
      </c>
      <c r="U281" s="1" t="s">
        <v>1694</v>
      </c>
      <c r="V281" s="1" t="s">
        <v>146</v>
      </c>
      <c r="W281" s="1" t="s">
        <v>154</v>
      </c>
      <c r="X281" s="1">
        <v>252</v>
      </c>
      <c r="Y281" s="2">
        <v>0.10520748794078801</v>
      </c>
      <c r="Z281" s="1" t="s">
        <v>146</v>
      </c>
      <c r="AC281" s="1" t="s">
        <v>146</v>
      </c>
      <c r="AE281" s="1" t="s">
        <v>147</v>
      </c>
      <c r="AF281" s="10">
        <v>3</v>
      </c>
      <c r="AG281" s="1" t="s">
        <v>146</v>
      </c>
      <c r="AH281" s="10">
        <v>3</v>
      </c>
      <c r="AI281" s="1">
        <v>1</v>
      </c>
      <c r="AJ281" s="10">
        <v>3</v>
      </c>
      <c r="AK281" s="1" t="s">
        <v>147</v>
      </c>
      <c r="AL281" s="17">
        <v>59505.999988425923</v>
      </c>
      <c r="AM281" s="1" t="s">
        <v>155</v>
      </c>
      <c r="AN281" s="2">
        <v>-5.7925257831811898E-2</v>
      </c>
      <c r="AP281" s="2">
        <v>-2.8502189088612699E-3</v>
      </c>
      <c r="AQ281" s="1" t="s">
        <v>146</v>
      </c>
      <c r="AS281" s="2">
        <v>7.7603101730346596E-2</v>
      </c>
      <c r="AU281" s="2">
        <v>7.7624902129173196E-2</v>
      </c>
      <c r="AV281" s="1" t="s">
        <v>146</v>
      </c>
      <c r="AX281" s="2">
        <v>0.23275162279605799</v>
      </c>
      <c r="AZ281" s="2">
        <v>0.16463346779346399</v>
      </c>
      <c r="BA281" s="1" t="s">
        <v>146</v>
      </c>
      <c r="BC281" s="2">
        <v>-0.22183202207088401</v>
      </c>
      <c r="BE281" s="2">
        <v>-0.13871785998344399</v>
      </c>
      <c r="BF281" s="1" t="s">
        <v>146</v>
      </c>
      <c r="BH281" s="1">
        <v>1512</v>
      </c>
      <c r="BI281" s="2">
        <v>3.1863374169915898E-4</v>
      </c>
      <c r="BJ281" s="2">
        <v>6.6225510090589497E-3</v>
      </c>
      <c r="BK281" s="2">
        <v>2.7493121102452198E-2</v>
      </c>
      <c r="BL281" s="2">
        <v>10.563868522644</v>
      </c>
      <c r="BM281" s="2">
        <v>9.2013338580727508E-3</v>
      </c>
      <c r="BN281" s="1" t="s">
        <v>146</v>
      </c>
      <c r="BR281" s="1">
        <v>10000</v>
      </c>
      <c r="BS281" s="1">
        <v>0</v>
      </c>
      <c r="BT281" s="1">
        <v>0</v>
      </c>
      <c r="BU281" s="1">
        <v>0</v>
      </c>
      <c r="BV281" s="1">
        <v>0</v>
      </c>
      <c r="BW281" s="1">
        <v>0</v>
      </c>
      <c r="BX281" s="1" t="s">
        <v>146</v>
      </c>
      <c r="BY281" s="3">
        <v>3.3999999999999998E-3</v>
      </c>
      <c r="BZ281" s="3">
        <v>3.2000000000000002E-3</v>
      </c>
      <c r="CA281" s="1" t="s">
        <v>146</v>
      </c>
      <c r="CC281" s="1" t="s">
        <v>147</v>
      </c>
      <c r="CD281" s="1" t="s">
        <v>1934</v>
      </c>
      <c r="CE281" s="1" t="s">
        <v>1900</v>
      </c>
      <c r="CF281" s="1" t="s">
        <v>249</v>
      </c>
      <c r="CG281" s="1" t="s">
        <v>158</v>
      </c>
      <c r="CH281" s="1" t="s">
        <v>159</v>
      </c>
      <c r="CI281" s="1" t="s">
        <v>146</v>
      </c>
      <c r="CO281" s="1" t="s">
        <v>160</v>
      </c>
      <c r="CP281" s="1" t="s">
        <v>161</v>
      </c>
      <c r="CQ281" s="1" t="s">
        <v>162</v>
      </c>
      <c r="CR281" s="1" t="s">
        <v>147</v>
      </c>
      <c r="CS281" s="1" t="s">
        <v>163</v>
      </c>
      <c r="CU281" s="1" t="s">
        <v>164</v>
      </c>
      <c r="CV281" s="1" t="s">
        <v>2098</v>
      </c>
      <c r="CW281" s="1" t="s">
        <v>147</v>
      </c>
      <c r="CX281" s="1" t="s">
        <v>147</v>
      </c>
      <c r="DT281" s="1" t="s">
        <v>165</v>
      </c>
      <c r="DU281" s="3">
        <v>3.2000000000000002E-3</v>
      </c>
      <c r="DV281" s="1">
        <v>1</v>
      </c>
      <c r="DX281" s="6">
        <v>45931</v>
      </c>
      <c r="DY281" s="6">
        <v>45931</v>
      </c>
      <c r="DZ281" s="1" t="s">
        <v>1899</v>
      </c>
      <c r="EA281" s="1" t="s">
        <v>1900</v>
      </c>
      <c r="EB281" s="1" t="s">
        <v>158</v>
      </c>
      <c r="EC281" s="1" t="s">
        <v>1901</v>
      </c>
      <c r="EE281" s="1" t="s">
        <v>1679</v>
      </c>
      <c r="EF281" s="1" t="s">
        <v>1680</v>
      </c>
      <c r="EG281" s="1" t="s">
        <v>167</v>
      </c>
      <c r="EH281" s="2">
        <v>7.7624902129173196E-2</v>
      </c>
      <c r="EI281" s="6"/>
      <c r="EM281" s="1" t="s">
        <v>146</v>
      </c>
      <c r="EO281" s="6"/>
      <c r="EP281" s="9"/>
    </row>
    <row r="282" spans="1:146" x14ac:dyDescent="0.25">
      <c r="A282" s="1" t="s">
        <v>1999</v>
      </c>
      <c r="B282" s="1" t="s">
        <v>144</v>
      </c>
      <c r="C282" s="1" t="s">
        <v>145</v>
      </c>
      <c r="D282" s="5">
        <v>46171.661238425928</v>
      </c>
      <c r="E282" s="1" t="s">
        <v>147</v>
      </c>
      <c r="F282" s="1" t="s">
        <v>147</v>
      </c>
      <c r="G282" s="1" t="s">
        <v>146</v>
      </c>
      <c r="H282" s="1" t="s">
        <v>147</v>
      </c>
      <c r="I282" s="1" t="s">
        <v>148</v>
      </c>
      <c r="J282" s="1" t="s">
        <v>1562</v>
      </c>
      <c r="K282" s="1" t="s">
        <v>149</v>
      </c>
      <c r="L282" s="1" t="s">
        <v>145</v>
      </c>
      <c r="N282" s="1" t="s">
        <v>1989</v>
      </c>
      <c r="O282" s="1">
        <v>1</v>
      </c>
      <c r="P282" s="1" t="s">
        <v>1990</v>
      </c>
      <c r="Q282" s="1" t="s">
        <v>152</v>
      </c>
      <c r="R282" s="6">
        <v>46016</v>
      </c>
      <c r="S282" s="1" t="s">
        <v>1995</v>
      </c>
      <c r="T282" s="1">
        <v>2</v>
      </c>
      <c r="U282" s="1" t="s">
        <v>1694</v>
      </c>
      <c r="V282" s="1" t="s">
        <v>146</v>
      </c>
      <c r="W282" s="1" t="s">
        <v>154</v>
      </c>
      <c r="X282" s="1">
        <v>252</v>
      </c>
      <c r="Y282" s="15">
        <v>0.106019742786884</v>
      </c>
      <c r="Z282" s="1" t="s">
        <v>146</v>
      </c>
      <c r="AC282" s="1" t="s">
        <v>146</v>
      </c>
      <c r="AE282" s="1" t="s">
        <v>147</v>
      </c>
      <c r="AF282" s="1">
        <v>3</v>
      </c>
      <c r="AG282" s="1" t="s">
        <v>146</v>
      </c>
      <c r="AH282" s="1">
        <v>3</v>
      </c>
      <c r="AI282" s="1">
        <v>1</v>
      </c>
      <c r="AJ282" s="1">
        <v>3</v>
      </c>
      <c r="AK282" s="1" t="s">
        <v>147</v>
      </c>
      <c r="AL282" s="17">
        <v>59505.999988425923</v>
      </c>
      <c r="AM282" s="1" t="s">
        <v>155</v>
      </c>
      <c r="AN282" s="2">
        <v>-5.7084403932094498E-2</v>
      </c>
      <c r="AP282" s="15">
        <v>2.49779522418975E-2</v>
      </c>
      <c r="AQ282" s="1" t="s">
        <v>146</v>
      </c>
      <c r="AS282" s="2">
        <v>8.2737714052200304E-2</v>
      </c>
      <c r="AU282" s="15">
        <v>0.113873682916164</v>
      </c>
      <c r="AV282" s="1" t="s">
        <v>146</v>
      </c>
      <c r="AX282" s="15">
        <v>0.43757379055023099</v>
      </c>
      <c r="AZ282" s="15">
        <v>0.17716340720653501</v>
      </c>
      <c r="BA282" s="1" t="s">
        <v>146</v>
      </c>
      <c r="BC282" s="2">
        <v>-0.22213588654994901</v>
      </c>
      <c r="BE282" s="2">
        <v>-0.13892200589179901</v>
      </c>
      <c r="BF282" s="1" t="s">
        <v>146</v>
      </c>
      <c r="BH282" s="1">
        <v>1512</v>
      </c>
      <c r="BI282" s="2">
        <v>3.7996954051777699E-4</v>
      </c>
      <c r="BJ282" s="2">
        <v>6.6736014559864998E-3</v>
      </c>
      <c r="BK282" s="2">
        <v>2.4850048124790101E-2</v>
      </c>
      <c r="BL282" s="15">
        <v>10.443986892700099</v>
      </c>
      <c r="BM282" s="2">
        <v>9.2148166149854608E-3</v>
      </c>
      <c r="BN282" s="1" t="s">
        <v>146</v>
      </c>
      <c r="BR282" s="1">
        <v>10000</v>
      </c>
      <c r="BS282" s="1">
        <v>0</v>
      </c>
      <c r="BT282" s="1">
        <v>0</v>
      </c>
      <c r="BU282" s="1">
        <v>0</v>
      </c>
      <c r="BV282" s="1">
        <v>0</v>
      </c>
      <c r="BW282" s="1">
        <v>0</v>
      </c>
      <c r="BX282" s="1" t="s">
        <v>146</v>
      </c>
      <c r="BY282" s="3">
        <v>3.3999999999999998E-3</v>
      </c>
      <c r="BZ282" s="3">
        <v>4.0000000000000001E-3</v>
      </c>
      <c r="CA282" s="1" t="s">
        <v>146</v>
      </c>
      <c r="CC282" s="1" t="s">
        <v>147</v>
      </c>
      <c r="CD282" s="1" t="s">
        <v>1934</v>
      </c>
      <c r="CE282" s="1" t="s">
        <v>1997</v>
      </c>
      <c r="CF282" s="1" t="s">
        <v>249</v>
      </c>
      <c r="CG282" s="1" t="s">
        <v>158</v>
      </c>
      <c r="CH282" s="1" t="s">
        <v>159</v>
      </c>
      <c r="CI282" s="1" t="s">
        <v>146</v>
      </c>
      <c r="CO282" s="1" t="s">
        <v>160</v>
      </c>
      <c r="CP282" s="1" t="s">
        <v>161</v>
      </c>
      <c r="CQ282" s="1" t="s">
        <v>162</v>
      </c>
      <c r="CR282" s="1" t="s">
        <v>147</v>
      </c>
      <c r="CS282" s="1" t="s">
        <v>163</v>
      </c>
      <c r="CU282" s="1" t="s">
        <v>164</v>
      </c>
      <c r="CV282" s="1" t="s">
        <v>2098</v>
      </c>
      <c r="CW282" s="1" t="s">
        <v>147</v>
      </c>
      <c r="CX282" s="1" t="s">
        <v>147</v>
      </c>
      <c r="DT282" s="1" t="s">
        <v>165</v>
      </c>
      <c r="DU282" s="3">
        <v>4.0000000000000001E-3</v>
      </c>
      <c r="DV282" s="1">
        <v>1</v>
      </c>
      <c r="DX282" s="6">
        <v>46016</v>
      </c>
      <c r="DY282" s="6">
        <v>46016</v>
      </c>
      <c r="DZ282" s="1" t="s">
        <v>1995</v>
      </c>
      <c r="EA282" s="1" t="s">
        <v>1997</v>
      </c>
      <c r="EB282" s="1" t="s">
        <v>158</v>
      </c>
      <c r="EC282" s="1" t="s">
        <v>1991</v>
      </c>
      <c r="EE282" s="1" t="s">
        <v>1679</v>
      </c>
      <c r="EF282" s="1" t="s">
        <v>1680</v>
      </c>
      <c r="EG282" s="1" t="s">
        <v>167</v>
      </c>
      <c r="EH282" s="15">
        <v>0.113873682916164</v>
      </c>
      <c r="EM282" s="1" t="s">
        <v>146</v>
      </c>
      <c r="EO282" s="6"/>
      <c r="EP282" s="9"/>
    </row>
    <row r="283" spans="1:146" x14ac:dyDescent="0.25">
      <c r="A283" s="1" t="s">
        <v>1999</v>
      </c>
      <c r="B283" s="1" t="s">
        <v>144</v>
      </c>
      <c r="C283" s="1" t="s">
        <v>145</v>
      </c>
      <c r="D283" s="5">
        <v>46171.661238425928</v>
      </c>
      <c r="E283" s="1" t="s">
        <v>147</v>
      </c>
      <c r="F283" s="1" t="s">
        <v>147</v>
      </c>
      <c r="G283" s="1" t="s">
        <v>146</v>
      </c>
      <c r="H283" s="1" t="s">
        <v>147</v>
      </c>
      <c r="I283" s="1" t="s">
        <v>148</v>
      </c>
      <c r="J283" s="1" t="s">
        <v>1562</v>
      </c>
      <c r="K283" s="1" t="s">
        <v>149</v>
      </c>
      <c r="L283" s="1" t="s">
        <v>145</v>
      </c>
      <c r="N283" s="1" t="s">
        <v>1992</v>
      </c>
      <c r="O283" s="1">
        <v>1</v>
      </c>
      <c r="P283" s="1" t="s">
        <v>1993</v>
      </c>
      <c r="Q283" s="1" t="s">
        <v>170</v>
      </c>
      <c r="R283" s="6">
        <v>46016</v>
      </c>
      <c r="S283" s="1" t="s">
        <v>1996</v>
      </c>
      <c r="T283" s="1">
        <v>2</v>
      </c>
      <c r="U283" s="1" t="s">
        <v>1694</v>
      </c>
      <c r="V283" s="1" t="s">
        <v>146</v>
      </c>
      <c r="W283" s="1" t="s">
        <v>154</v>
      </c>
      <c r="X283" s="1">
        <v>252</v>
      </c>
      <c r="Y283" s="15">
        <v>0.105932831764221</v>
      </c>
      <c r="Z283" s="1" t="s">
        <v>146</v>
      </c>
      <c r="AC283" s="1" t="s">
        <v>146</v>
      </c>
      <c r="AE283" s="1" t="s">
        <v>147</v>
      </c>
      <c r="AF283" s="1">
        <v>3</v>
      </c>
      <c r="AG283" s="1" t="s">
        <v>146</v>
      </c>
      <c r="AH283" s="1">
        <v>3</v>
      </c>
      <c r="AI283" s="1">
        <v>1</v>
      </c>
      <c r="AJ283" s="1">
        <v>3</v>
      </c>
      <c r="AK283" s="1" t="s">
        <v>147</v>
      </c>
      <c r="AL283" s="17">
        <v>59505.999988425923</v>
      </c>
      <c r="AM283" s="1" t="s">
        <v>155</v>
      </c>
      <c r="AN283" s="2">
        <v>-6.5941832959651905E-2</v>
      </c>
      <c r="AP283" s="15">
        <v>1.22606297954916E-2</v>
      </c>
      <c r="AQ283" s="1" t="s">
        <v>146</v>
      </c>
      <c r="AS283" s="2">
        <v>7.23593235015869E-2</v>
      </c>
      <c r="AU283" s="15">
        <v>0.102063864469528</v>
      </c>
      <c r="AV283" s="1" t="s">
        <v>146</v>
      </c>
      <c r="AX283" s="15">
        <v>0.41427382826805098</v>
      </c>
      <c r="AZ283" s="15">
        <v>0.16046588122844599</v>
      </c>
      <c r="BA283" s="1" t="s">
        <v>146</v>
      </c>
      <c r="BC283" s="2">
        <v>-0.22189159691333701</v>
      </c>
      <c r="BE283" s="2">
        <v>-0.13874003291129999</v>
      </c>
      <c r="BF283" s="1" t="s">
        <v>146</v>
      </c>
      <c r="BH283" s="1">
        <v>1512</v>
      </c>
      <c r="BI283" s="2">
        <v>3.34470911184325E-4</v>
      </c>
      <c r="BJ283" s="2">
        <v>6.6667622886598102E-3</v>
      </c>
      <c r="BK283" s="2">
        <v>-1.4224688056856301E-3</v>
      </c>
      <c r="BL283" s="15">
        <v>10.291967391967701</v>
      </c>
      <c r="BM283" s="2">
        <v>9.20132827013731E-3</v>
      </c>
      <c r="BN283" s="1" t="s">
        <v>146</v>
      </c>
      <c r="BR283" s="1">
        <v>10000</v>
      </c>
      <c r="BS283" s="1">
        <v>0</v>
      </c>
      <c r="BT283" s="1">
        <v>0</v>
      </c>
      <c r="BU283" s="1">
        <v>0</v>
      </c>
      <c r="BV283" s="1">
        <v>0</v>
      </c>
      <c r="BW283" s="1">
        <v>0</v>
      </c>
      <c r="BX283" s="1" t="s">
        <v>146</v>
      </c>
      <c r="BY283" s="3">
        <v>3.3999999999999998E-3</v>
      </c>
      <c r="BZ283" s="3">
        <v>4.0000000000000001E-3</v>
      </c>
      <c r="CA283" s="1" t="s">
        <v>146</v>
      </c>
      <c r="CC283" s="1" t="s">
        <v>147</v>
      </c>
      <c r="CD283" s="1" t="s">
        <v>1934</v>
      </c>
      <c r="CE283" s="1" t="s">
        <v>1998</v>
      </c>
      <c r="CF283" s="1" t="s">
        <v>249</v>
      </c>
      <c r="CG283" s="1" t="s">
        <v>158</v>
      </c>
      <c r="CH283" s="1" t="s">
        <v>159</v>
      </c>
      <c r="CI283" s="1" t="s">
        <v>146</v>
      </c>
      <c r="CO283" s="1" t="s">
        <v>160</v>
      </c>
      <c r="CP283" s="1" t="s">
        <v>161</v>
      </c>
      <c r="CQ283" s="1" t="s">
        <v>162</v>
      </c>
      <c r="CR283" s="1" t="s">
        <v>147</v>
      </c>
      <c r="CS283" s="1" t="s">
        <v>163</v>
      </c>
      <c r="CU283" s="1" t="s">
        <v>164</v>
      </c>
      <c r="CV283" s="1" t="s">
        <v>2098</v>
      </c>
      <c r="CW283" s="1" t="s">
        <v>147</v>
      </c>
      <c r="CX283" s="1" t="s">
        <v>147</v>
      </c>
      <c r="DT283" s="1" t="s">
        <v>165</v>
      </c>
      <c r="DU283" s="3">
        <v>4.0000000000000001E-3</v>
      </c>
      <c r="DV283" s="1">
        <v>1</v>
      </c>
      <c r="DX283" s="6">
        <v>46016</v>
      </c>
      <c r="DY283" s="6">
        <v>46016</v>
      </c>
      <c r="DZ283" s="1" t="s">
        <v>1996</v>
      </c>
      <c r="EA283" s="1" t="s">
        <v>1998</v>
      </c>
      <c r="EB283" s="1" t="s">
        <v>158</v>
      </c>
      <c r="EC283" s="1" t="s">
        <v>1994</v>
      </c>
      <c r="EE283" s="1" t="s">
        <v>1679</v>
      </c>
      <c r="EF283" s="1" t="s">
        <v>1680</v>
      </c>
      <c r="EG283" s="1" t="s">
        <v>167</v>
      </c>
      <c r="EH283" s="15">
        <v>0.102063864469528</v>
      </c>
      <c r="EM283" s="1" t="s">
        <v>146</v>
      </c>
      <c r="EO283" s="6"/>
      <c r="EP283" s="9"/>
    </row>
    <row r="284" spans="1:146" x14ac:dyDescent="0.25">
      <c r="A284" s="1" t="s">
        <v>1999</v>
      </c>
      <c r="B284" s="1" t="s">
        <v>144</v>
      </c>
      <c r="C284" s="1" t="s">
        <v>145</v>
      </c>
      <c r="D284" s="5">
        <v>46171.661238425928</v>
      </c>
      <c r="E284" s="1" t="s">
        <v>147</v>
      </c>
      <c r="F284" s="1" t="s">
        <v>147</v>
      </c>
      <c r="G284" s="1" t="s">
        <v>146</v>
      </c>
      <c r="H284" s="1" t="s">
        <v>147</v>
      </c>
      <c r="I284" s="1" t="s">
        <v>148</v>
      </c>
      <c r="J284" s="1" t="s">
        <v>1562</v>
      </c>
      <c r="K284" s="1" t="s">
        <v>149</v>
      </c>
      <c r="L284" s="1" t="s">
        <v>145</v>
      </c>
      <c r="N284" s="1" t="s">
        <v>1510</v>
      </c>
      <c r="O284" s="1">
        <v>1</v>
      </c>
      <c r="P284" s="1" t="s">
        <v>1511</v>
      </c>
      <c r="Q284" s="1" t="s">
        <v>170</v>
      </c>
      <c r="R284" s="6">
        <v>45968</v>
      </c>
      <c r="S284" s="1" t="s">
        <v>1512</v>
      </c>
      <c r="T284" s="1">
        <v>2</v>
      </c>
      <c r="U284" s="1" t="s">
        <v>1696</v>
      </c>
      <c r="V284" s="1" t="s">
        <v>146</v>
      </c>
      <c r="W284" s="1" t="s">
        <v>154</v>
      </c>
      <c r="X284" s="1">
        <v>252</v>
      </c>
      <c r="Y284" s="2">
        <v>0.18007147312164301</v>
      </c>
      <c r="Z284" s="1" t="s">
        <v>146</v>
      </c>
      <c r="AC284" s="1" t="s">
        <v>146</v>
      </c>
      <c r="AE284" s="1" t="s">
        <v>147</v>
      </c>
      <c r="AF284" s="1">
        <v>4</v>
      </c>
      <c r="AG284" s="1" t="s">
        <v>146</v>
      </c>
      <c r="AH284" s="1">
        <v>4</v>
      </c>
      <c r="AI284" s="1">
        <v>1</v>
      </c>
      <c r="AJ284" s="1">
        <v>5</v>
      </c>
      <c r="AK284" s="1" t="s">
        <v>147</v>
      </c>
      <c r="AL284" s="17">
        <v>59505.999988425923</v>
      </c>
      <c r="AM284" s="1" t="s">
        <v>155</v>
      </c>
      <c r="AN284" s="2">
        <v>-0.14649605751037501</v>
      </c>
      <c r="AP284" s="7">
        <v>-3.04055288434028E-2</v>
      </c>
      <c r="AQ284" s="1" t="s">
        <v>146</v>
      </c>
      <c r="AS284" s="7">
        <v>7.6463513076305306E-2</v>
      </c>
      <c r="AU284" s="7">
        <v>7.4790053069591494E-2</v>
      </c>
      <c r="AV284" s="1" t="s">
        <v>146</v>
      </c>
      <c r="AX284" s="7">
        <v>0.34902328252792297</v>
      </c>
      <c r="AZ284" s="7">
        <v>0.18987794220447499</v>
      </c>
      <c r="BA284" s="1" t="s">
        <v>146</v>
      </c>
      <c r="BC284" s="7">
        <v>-0.34127628803253102</v>
      </c>
      <c r="BE284" s="7">
        <v>-0.18193285167217199</v>
      </c>
      <c r="BF284" s="1" t="s">
        <v>146</v>
      </c>
      <c r="BH284" s="1">
        <v>1512</v>
      </c>
      <c r="BI284" s="7">
        <v>3.4819499705918101E-4</v>
      </c>
      <c r="BJ284" s="7">
        <v>1.12718036398291E-2</v>
      </c>
      <c r="BK284" s="7">
        <v>-1.03519475460052</v>
      </c>
      <c r="BL284" s="7">
        <v>14.8107795715332</v>
      </c>
      <c r="BM284" s="7">
        <v>1.47704612463712E-2</v>
      </c>
      <c r="BN284" s="1" t="s">
        <v>146</v>
      </c>
      <c r="BR284" s="1">
        <v>10000</v>
      </c>
      <c r="BS284" s="1">
        <v>0</v>
      </c>
      <c r="BT284" s="1">
        <v>0</v>
      </c>
      <c r="BU284" s="1">
        <v>0</v>
      </c>
      <c r="BV284" s="1">
        <v>0</v>
      </c>
      <c r="BW284" s="1">
        <v>0</v>
      </c>
      <c r="BX284" s="1" t="s">
        <v>146</v>
      </c>
      <c r="BY284" s="8">
        <v>5.0000000000000001E-4</v>
      </c>
      <c r="BZ284" s="8">
        <v>0</v>
      </c>
      <c r="CA284" s="1" t="s">
        <v>146</v>
      </c>
      <c r="CC284" s="1" t="s">
        <v>147</v>
      </c>
      <c r="CD284" s="1" t="s">
        <v>195</v>
      </c>
      <c r="CE284" s="1" t="s">
        <v>1791</v>
      </c>
      <c r="CF284" s="1" t="s">
        <v>208</v>
      </c>
      <c r="CG284" s="1" t="s">
        <v>158</v>
      </c>
      <c r="CH284" s="1" t="s">
        <v>159</v>
      </c>
      <c r="CI284" s="1" t="s">
        <v>146</v>
      </c>
      <c r="CO284" s="1" t="s">
        <v>160</v>
      </c>
      <c r="CP284" s="1" t="s">
        <v>161</v>
      </c>
      <c r="CQ284" s="1" t="s">
        <v>162</v>
      </c>
      <c r="CR284" s="1" t="s">
        <v>147</v>
      </c>
      <c r="CS284" s="1" t="s">
        <v>163</v>
      </c>
      <c r="CU284" s="1" t="s">
        <v>164</v>
      </c>
      <c r="CV284" s="1" t="s">
        <v>2099</v>
      </c>
      <c r="CW284" s="1" t="s">
        <v>147</v>
      </c>
      <c r="CX284" s="1" t="s">
        <v>147</v>
      </c>
      <c r="DT284" s="1" t="s">
        <v>165</v>
      </c>
      <c r="DU284" s="8">
        <v>0</v>
      </c>
      <c r="DV284" s="1">
        <v>2</v>
      </c>
      <c r="DX284" s="6">
        <v>45968</v>
      </c>
      <c r="DY284" s="6">
        <v>45968</v>
      </c>
      <c r="DZ284" s="1" t="s">
        <v>1512</v>
      </c>
      <c r="EA284" s="1" t="s">
        <v>1791</v>
      </c>
      <c r="EB284" s="1" t="s">
        <v>158</v>
      </c>
      <c r="EC284" s="1" t="s">
        <v>1145</v>
      </c>
      <c r="EE284" s="1" t="s">
        <v>1679</v>
      </c>
      <c r="EF284" s="1" t="s">
        <v>1680</v>
      </c>
      <c r="EG284" s="1" t="s">
        <v>167</v>
      </c>
      <c r="EH284" s="7">
        <v>7.4790053069591494E-2</v>
      </c>
      <c r="EI284" s="6"/>
      <c r="EM284" s="1" t="s">
        <v>146</v>
      </c>
      <c r="EO284" s="6"/>
      <c r="EP284" s="9"/>
    </row>
    <row r="285" spans="1:146" x14ac:dyDescent="0.25">
      <c r="A285" s="1" t="s">
        <v>1999</v>
      </c>
      <c r="B285" s="1" t="s">
        <v>144</v>
      </c>
      <c r="C285" s="1" t="s">
        <v>145</v>
      </c>
      <c r="D285" s="5">
        <v>46171.661238425928</v>
      </c>
      <c r="E285" s="1" t="s">
        <v>147</v>
      </c>
      <c r="F285" s="1" t="s">
        <v>147</v>
      </c>
      <c r="G285" s="1" t="s">
        <v>146</v>
      </c>
      <c r="H285" s="1" t="s">
        <v>147</v>
      </c>
      <c r="I285" s="1" t="s">
        <v>148</v>
      </c>
      <c r="J285" s="1" t="s">
        <v>1562</v>
      </c>
      <c r="K285" s="1" t="s">
        <v>149</v>
      </c>
      <c r="L285" s="1" t="s">
        <v>145</v>
      </c>
      <c r="N285" s="1" t="s">
        <v>2124</v>
      </c>
      <c r="O285" s="1">
        <v>1</v>
      </c>
      <c r="P285" s="1" t="s">
        <v>1609</v>
      </c>
      <c r="Q285" s="1" t="s">
        <v>170</v>
      </c>
      <c r="R285" s="6">
        <v>46153</v>
      </c>
      <c r="S285" s="1" t="s">
        <v>2130</v>
      </c>
      <c r="T285" s="1">
        <v>2</v>
      </c>
      <c r="U285" s="1" t="s">
        <v>1696</v>
      </c>
      <c r="V285" s="1" t="s">
        <v>146</v>
      </c>
      <c r="W285" s="1" t="s">
        <v>154</v>
      </c>
      <c r="X285" s="1">
        <v>252</v>
      </c>
      <c r="Y285" s="2">
        <v>1.0425070524215601</v>
      </c>
      <c r="Z285" s="1" t="s">
        <v>146</v>
      </c>
      <c r="AC285" s="1" t="s">
        <v>146</v>
      </c>
      <c r="AE285" s="1" t="s">
        <v>147</v>
      </c>
      <c r="AF285" s="10">
        <v>7</v>
      </c>
      <c r="AG285" s="1" t="s">
        <v>146</v>
      </c>
      <c r="AH285" s="10">
        <v>7</v>
      </c>
      <c r="AI285" s="1">
        <v>1</v>
      </c>
      <c r="AJ285" s="11">
        <v>3.9682541973888796E-3</v>
      </c>
      <c r="AK285" s="1" t="s">
        <v>147</v>
      </c>
      <c r="AL285" s="17">
        <v>59505.999988425923</v>
      </c>
      <c r="AM285" s="1" t="s">
        <v>155</v>
      </c>
      <c r="AP285" s="2">
        <v>-5.0349123775958998E-3</v>
      </c>
      <c r="AQ285" s="1" t="s">
        <v>146</v>
      </c>
      <c r="AU285" s="2">
        <v>9.6754785627126694E-3</v>
      </c>
      <c r="AV285" s="1" t="s">
        <v>146</v>
      </c>
      <c r="AZ285" s="2">
        <v>-7.5420704670250398E-3</v>
      </c>
      <c r="BA285" s="1" t="s">
        <v>146</v>
      </c>
      <c r="BE285" s="2">
        <v>-1</v>
      </c>
      <c r="BF285" s="1" t="s">
        <v>146</v>
      </c>
      <c r="BH285" s="1">
        <v>1512</v>
      </c>
      <c r="BI285" s="2">
        <v>5.2162806969136E-4</v>
      </c>
      <c r="BJ285" s="2">
        <v>3.4617397934198303E-2</v>
      </c>
      <c r="BK285" s="2">
        <v>-1.68236649036407</v>
      </c>
      <c r="BL285" s="2">
        <v>20.571498870849599</v>
      </c>
      <c r="BM285" s="2">
        <v>8.8754981756210299E-2</v>
      </c>
      <c r="BN285" s="1" t="s">
        <v>146</v>
      </c>
      <c r="BR285" s="1">
        <v>10000</v>
      </c>
      <c r="BS285" s="1">
        <v>0</v>
      </c>
      <c r="BT285" s="1">
        <v>0</v>
      </c>
      <c r="BU285" s="1">
        <v>0</v>
      </c>
      <c r="BV285" s="1">
        <v>0</v>
      </c>
      <c r="BW285" s="1">
        <v>0</v>
      </c>
      <c r="BX285" s="1" t="s">
        <v>146</v>
      </c>
      <c r="BY285" s="3">
        <v>7.4999999999999997E-3</v>
      </c>
      <c r="BZ285" s="3">
        <v>1.5E-3</v>
      </c>
      <c r="CA285" s="1" t="s">
        <v>146</v>
      </c>
      <c r="CC285" s="1" t="s">
        <v>147</v>
      </c>
      <c r="CD285" s="1" t="s">
        <v>156</v>
      </c>
      <c r="CE285" s="1" t="s">
        <v>2131</v>
      </c>
      <c r="CF285" s="1" t="s">
        <v>157</v>
      </c>
      <c r="CG285" s="1" t="s">
        <v>158</v>
      </c>
      <c r="CH285" s="1" t="s">
        <v>159</v>
      </c>
      <c r="CI285" s="1" t="s">
        <v>146</v>
      </c>
      <c r="CO285" s="1" t="s">
        <v>160</v>
      </c>
      <c r="CP285" s="1" t="s">
        <v>161</v>
      </c>
      <c r="CQ285" s="1" t="s">
        <v>162</v>
      </c>
      <c r="CR285" s="1" t="s">
        <v>147</v>
      </c>
      <c r="CS285" s="1" t="s">
        <v>163</v>
      </c>
      <c r="CU285" s="1" t="s">
        <v>164</v>
      </c>
      <c r="CV285" s="1" t="s">
        <v>2096</v>
      </c>
      <c r="CW285" s="1" t="s">
        <v>147</v>
      </c>
      <c r="CX285" s="1" t="s">
        <v>147</v>
      </c>
      <c r="DT285" s="1" t="s">
        <v>165</v>
      </c>
      <c r="DU285" s="3">
        <v>1.5E-3</v>
      </c>
      <c r="DV285" s="1">
        <v>2</v>
      </c>
      <c r="DX285" s="6">
        <v>46153</v>
      </c>
      <c r="DY285" s="6">
        <v>46153</v>
      </c>
      <c r="DZ285" s="1" t="s">
        <v>2130</v>
      </c>
      <c r="EA285" s="1" t="s">
        <v>2131</v>
      </c>
      <c r="EB285" s="1" t="s">
        <v>158</v>
      </c>
      <c r="EC285" s="1" t="s">
        <v>973</v>
      </c>
      <c r="EE285" s="1" t="s">
        <v>1679</v>
      </c>
      <c r="EF285" s="1" t="s">
        <v>1680</v>
      </c>
      <c r="EG285" s="1" t="s">
        <v>167</v>
      </c>
      <c r="EH285" s="2">
        <v>9.6754785627126694E-3</v>
      </c>
      <c r="EI285" s="6"/>
      <c r="EM285" s="1" t="s">
        <v>146</v>
      </c>
      <c r="EO285" s="6"/>
      <c r="EP285" s="9"/>
    </row>
    <row r="286" spans="1:146" x14ac:dyDescent="0.25">
      <c r="A286" s="1" t="s">
        <v>1999</v>
      </c>
      <c r="B286" s="1" t="s">
        <v>144</v>
      </c>
      <c r="C286" s="1" t="s">
        <v>145</v>
      </c>
      <c r="D286" s="5">
        <v>46171.661238425928</v>
      </c>
      <c r="E286" s="1" t="s">
        <v>147</v>
      </c>
      <c r="F286" s="1" t="s">
        <v>147</v>
      </c>
      <c r="G286" s="1" t="s">
        <v>146</v>
      </c>
      <c r="H286" s="1" t="s">
        <v>147</v>
      </c>
      <c r="I286" s="1" t="s">
        <v>148</v>
      </c>
      <c r="J286" s="1" t="s">
        <v>1562</v>
      </c>
      <c r="K286" s="1" t="s">
        <v>149</v>
      </c>
      <c r="L286" s="1" t="s">
        <v>145</v>
      </c>
      <c r="N286" s="1" t="s">
        <v>2109</v>
      </c>
      <c r="O286" s="1">
        <v>1</v>
      </c>
      <c r="P286" s="1" t="s">
        <v>1610</v>
      </c>
      <c r="Q286" s="1" t="s">
        <v>170</v>
      </c>
      <c r="R286" s="6">
        <v>46132</v>
      </c>
      <c r="S286" s="1" t="s">
        <v>2114</v>
      </c>
      <c r="T286" s="1">
        <v>2</v>
      </c>
      <c r="U286" s="1" t="s">
        <v>1696</v>
      </c>
      <c r="V286" s="1" t="s">
        <v>146</v>
      </c>
      <c r="W286" s="1" t="s">
        <v>154</v>
      </c>
      <c r="X286" s="1">
        <v>252</v>
      </c>
      <c r="Y286" s="2">
        <v>0.735165655612945</v>
      </c>
      <c r="Z286" s="1" t="s">
        <v>146</v>
      </c>
      <c r="AC286" s="1" t="s">
        <v>146</v>
      </c>
      <c r="AE286" s="1" t="s">
        <v>147</v>
      </c>
      <c r="AF286" s="10">
        <v>7</v>
      </c>
      <c r="AG286" s="1" t="s">
        <v>146</v>
      </c>
      <c r="AH286" s="10">
        <v>7</v>
      </c>
      <c r="AI286" s="1">
        <v>1</v>
      </c>
      <c r="AJ286" s="11">
        <v>3.9682541973888796E-3</v>
      </c>
      <c r="AK286" s="1" t="s">
        <v>147</v>
      </c>
      <c r="AL286" s="17">
        <v>59505.999988425923</v>
      </c>
      <c r="AM286" s="1" t="s">
        <v>155</v>
      </c>
      <c r="AP286" s="2">
        <v>-1.6908731311559601E-2</v>
      </c>
      <c r="AQ286" s="1" t="s">
        <v>146</v>
      </c>
      <c r="AU286" s="2">
        <v>-3.0113728716969399E-3</v>
      </c>
      <c r="AV286" s="1" t="s">
        <v>146</v>
      </c>
      <c r="AZ286" s="2">
        <v>1.3120787218213E-2</v>
      </c>
      <c r="BA286" s="1" t="s">
        <v>146</v>
      </c>
      <c r="BE286" s="2">
        <v>-1</v>
      </c>
      <c r="BF286" s="1" t="s">
        <v>146</v>
      </c>
      <c r="BH286" s="1">
        <v>1512</v>
      </c>
      <c r="BI286" s="2">
        <v>-1.83327170088887E-3</v>
      </c>
      <c r="BJ286" s="2">
        <v>3.3745411783456802E-2</v>
      </c>
      <c r="BK286" s="2">
        <v>0.109040237963199</v>
      </c>
      <c r="BL286" s="2">
        <v>11.5318555831909</v>
      </c>
      <c r="BM286" s="2">
        <v>9.0346001088619204E-2</v>
      </c>
      <c r="BN286" s="1" t="s">
        <v>146</v>
      </c>
      <c r="BR286" s="1">
        <v>10000</v>
      </c>
      <c r="BS286" s="1">
        <v>0</v>
      </c>
      <c r="BT286" s="1">
        <v>0</v>
      </c>
      <c r="BU286" s="1">
        <v>0</v>
      </c>
      <c r="BV286" s="1">
        <v>0</v>
      </c>
      <c r="BW286" s="1">
        <v>0</v>
      </c>
      <c r="BX286" s="1" t="s">
        <v>146</v>
      </c>
      <c r="BY286" s="3">
        <v>8.0000000000000002E-3</v>
      </c>
      <c r="BZ286" s="3">
        <v>3.0999999999999999E-3</v>
      </c>
      <c r="CA286" s="1" t="s">
        <v>146</v>
      </c>
      <c r="CC286" s="1" t="s">
        <v>147</v>
      </c>
      <c r="CD286" s="1" t="s">
        <v>259</v>
      </c>
      <c r="CE286" s="1" t="s">
        <v>2116</v>
      </c>
      <c r="CF286" s="1" t="s">
        <v>157</v>
      </c>
      <c r="CG286" s="1" t="s">
        <v>158</v>
      </c>
      <c r="CH286" s="1" t="s">
        <v>159</v>
      </c>
      <c r="CI286" s="1" t="s">
        <v>146</v>
      </c>
      <c r="CO286" s="1" t="s">
        <v>160</v>
      </c>
      <c r="CP286" s="1" t="s">
        <v>161</v>
      </c>
      <c r="CQ286" s="1" t="s">
        <v>162</v>
      </c>
      <c r="CR286" s="1" t="s">
        <v>147</v>
      </c>
      <c r="CS286" s="1" t="s">
        <v>163</v>
      </c>
      <c r="CU286" s="1" t="s">
        <v>164</v>
      </c>
      <c r="CV286" s="1" t="s">
        <v>2097</v>
      </c>
      <c r="CW286" s="1" t="s">
        <v>147</v>
      </c>
      <c r="CX286" s="1" t="s">
        <v>147</v>
      </c>
      <c r="DT286" s="1" t="s">
        <v>165</v>
      </c>
      <c r="DU286" s="3">
        <v>3.0999999999999999E-3</v>
      </c>
      <c r="DV286" s="1">
        <v>2</v>
      </c>
      <c r="DX286" s="6">
        <v>46132</v>
      </c>
      <c r="DY286" s="6">
        <v>46132</v>
      </c>
      <c r="DZ286" s="1" t="s">
        <v>2114</v>
      </c>
      <c r="EA286" s="1" t="s">
        <v>2116</v>
      </c>
      <c r="EB286" s="1" t="s">
        <v>158</v>
      </c>
      <c r="EC286" s="1" t="s">
        <v>453</v>
      </c>
      <c r="EE286" s="1" t="s">
        <v>1680</v>
      </c>
      <c r="EF286" s="1" t="s">
        <v>1679</v>
      </c>
      <c r="EG286" s="1" t="s">
        <v>167</v>
      </c>
      <c r="EH286" s="2">
        <v>-3.0113728716969399E-3</v>
      </c>
      <c r="EI286" s="6"/>
      <c r="EM286" s="1" t="s">
        <v>146</v>
      </c>
      <c r="EO286" s="6"/>
      <c r="EP286" s="9"/>
    </row>
    <row r="287" spans="1:146" x14ac:dyDescent="0.25">
      <c r="A287" s="1" t="s">
        <v>1999</v>
      </c>
      <c r="B287" s="1" t="s">
        <v>144</v>
      </c>
      <c r="C287" s="1" t="s">
        <v>145</v>
      </c>
      <c r="D287" s="5">
        <v>46171.661238425928</v>
      </c>
      <c r="E287" s="1" t="s">
        <v>147</v>
      </c>
      <c r="F287" s="1" t="s">
        <v>147</v>
      </c>
      <c r="G287" s="1" t="s">
        <v>146</v>
      </c>
      <c r="H287" s="1" t="s">
        <v>147</v>
      </c>
      <c r="I287" s="1" t="s">
        <v>148</v>
      </c>
      <c r="J287" s="1" t="s">
        <v>1562</v>
      </c>
      <c r="K287" s="1" t="s">
        <v>149</v>
      </c>
      <c r="L287" s="1" t="s">
        <v>145</v>
      </c>
      <c r="N287" s="1" t="s">
        <v>1142</v>
      </c>
      <c r="O287" s="1">
        <v>1</v>
      </c>
      <c r="P287" s="1" t="s">
        <v>1143</v>
      </c>
      <c r="Q287" s="1" t="s">
        <v>170</v>
      </c>
      <c r="R287" s="6">
        <v>45968</v>
      </c>
      <c r="S287" s="1" t="s">
        <v>1144</v>
      </c>
      <c r="T287" s="1">
        <v>2</v>
      </c>
      <c r="U287" s="1" t="s">
        <v>1696</v>
      </c>
      <c r="V287" s="1" t="s">
        <v>146</v>
      </c>
      <c r="W287" s="1" t="s">
        <v>154</v>
      </c>
      <c r="X287" s="1">
        <v>252</v>
      </c>
      <c r="Y287" s="2">
        <v>1.91699111461639</v>
      </c>
      <c r="Z287" s="1" t="s">
        <v>146</v>
      </c>
      <c r="AC287" s="1" t="s">
        <v>146</v>
      </c>
      <c r="AE287" s="1" t="s">
        <v>147</v>
      </c>
      <c r="AF287" s="10">
        <v>7</v>
      </c>
      <c r="AG287" s="1" t="s">
        <v>146</v>
      </c>
      <c r="AH287" s="10">
        <v>7</v>
      </c>
      <c r="AI287" s="1">
        <v>1</v>
      </c>
      <c r="AJ287" s="11">
        <v>3.9682541973888796E-3</v>
      </c>
      <c r="AK287" s="1" t="s">
        <v>147</v>
      </c>
      <c r="AL287" s="17">
        <v>59505.999988425923</v>
      </c>
      <c r="AM287" s="1" t="s">
        <v>155</v>
      </c>
      <c r="AP287" s="2">
        <v>1.5648353146389101E-3</v>
      </c>
      <c r="AQ287" s="1" t="s">
        <v>146</v>
      </c>
      <c r="AU287" s="2">
        <v>2.11144462227821E-2</v>
      </c>
      <c r="AV287" s="1" t="s">
        <v>146</v>
      </c>
      <c r="AZ287" s="2">
        <v>-3.3786233514547299E-2</v>
      </c>
      <c r="BA287" s="1" t="s">
        <v>146</v>
      </c>
      <c r="BE287" s="2">
        <v>-1</v>
      </c>
      <c r="BF287" s="1" t="s">
        <v>146</v>
      </c>
      <c r="BH287" s="1">
        <v>1512</v>
      </c>
      <c r="BI287" s="2">
        <v>-6.7023793235421099E-5</v>
      </c>
      <c r="BJ287" s="2">
        <v>5.9216156601905802E-2</v>
      </c>
      <c r="BK287" s="2">
        <v>-2.3015604019164999</v>
      </c>
      <c r="BL287" s="2">
        <v>26.340744018554599</v>
      </c>
      <c r="BM287" s="2">
        <v>0.15167523920536</v>
      </c>
      <c r="BN287" s="1" t="s">
        <v>146</v>
      </c>
      <c r="BR287" s="1">
        <v>10000</v>
      </c>
      <c r="BS287" s="1">
        <v>0</v>
      </c>
      <c r="BT287" s="1">
        <v>0</v>
      </c>
      <c r="BU287" s="1">
        <v>0</v>
      </c>
      <c r="BV287" s="1">
        <v>0</v>
      </c>
      <c r="BW287" s="1">
        <v>0</v>
      </c>
      <c r="BX287" s="1" t="s">
        <v>146</v>
      </c>
      <c r="BY287" s="3">
        <v>9.4999999999999998E-3</v>
      </c>
      <c r="BZ287" s="3">
        <v>6.0400000000000002E-2</v>
      </c>
      <c r="CA287" s="1" t="s">
        <v>146</v>
      </c>
      <c r="CC287" s="1" t="s">
        <v>147</v>
      </c>
      <c r="CD287" s="1" t="s">
        <v>156</v>
      </c>
      <c r="CE287" s="1" t="s">
        <v>1792</v>
      </c>
      <c r="CF287" s="1" t="s">
        <v>157</v>
      </c>
      <c r="CG287" s="1" t="s">
        <v>158</v>
      </c>
      <c r="CH287" s="1" t="s">
        <v>159</v>
      </c>
      <c r="CI287" s="1" t="s">
        <v>146</v>
      </c>
      <c r="CO287" s="1" t="s">
        <v>160</v>
      </c>
      <c r="CP287" s="1" t="s">
        <v>161</v>
      </c>
      <c r="CQ287" s="1" t="s">
        <v>162</v>
      </c>
      <c r="CR287" s="1" t="s">
        <v>147</v>
      </c>
      <c r="CS287" s="1" t="s">
        <v>163</v>
      </c>
      <c r="CU287" s="1" t="s">
        <v>164</v>
      </c>
      <c r="CV287" s="1" t="s">
        <v>2100</v>
      </c>
      <c r="CW287" s="1" t="s">
        <v>147</v>
      </c>
      <c r="CX287" s="1" t="s">
        <v>147</v>
      </c>
      <c r="DT287" s="1" t="s">
        <v>165</v>
      </c>
      <c r="DU287" s="3">
        <v>6.0400000000000002E-2</v>
      </c>
      <c r="DV287" s="1">
        <v>2</v>
      </c>
      <c r="DX287" s="6">
        <v>45968</v>
      </c>
      <c r="DY287" s="6">
        <v>45968</v>
      </c>
      <c r="DZ287" s="1" t="s">
        <v>1144</v>
      </c>
      <c r="EA287" s="1" t="s">
        <v>1792</v>
      </c>
      <c r="EB287" s="1" t="s">
        <v>158</v>
      </c>
      <c r="EC287" s="1" t="s">
        <v>439</v>
      </c>
      <c r="EE287" s="1" t="s">
        <v>1679</v>
      </c>
      <c r="EF287" s="1" t="s">
        <v>1680</v>
      </c>
      <c r="EG287" s="1" t="s">
        <v>167</v>
      </c>
      <c r="EH287" s="2">
        <v>2.11144462227821E-2</v>
      </c>
      <c r="EI287" s="6"/>
      <c r="EM287" s="1" t="s">
        <v>146</v>
      </c>
      <c r="EO287" s="6"/>
      <c r="EP287" s="9"/>
    </row>
    <row r="288" spans="1:146" x14ac:dyDescent="0.25">
      <c r="A288" s="1" t="s">
        <v>1999</v>
      </c>
      <c r="B288" s="1" t="s">
        <v>144</v>
      </c>
      <c r="C288" s="1" t="s">
        <v>145</v>
      </c>
      <c r="D288" s="5">
        <v>46171.661238425928</v>
      </c>
      <c r="E288" s="1" t="s">
        <v>147</v>
      </c>
      <c r="F288" s="1" t="s">
        <v>147</v>
      </c>
      <c r="G288" s="1" t="s">
        <v>146</v>
      </c>
      <c r="H288" s="1" t="s">
        <v>147</v>
      </c>
      <c r="I288" s="1" t="s">
        <v>148</v>
      </c>
      <c r="J288" s="1" t="s">
        <v>1562</v>
      </c>
      <c r="K288" s="1" t="s">
        <v>149</v>
      </c>
      <c r="L288" s="1" t="s">
        <v>145</v>
      </c>
      <c r="N288" s="1" t="s">
        <v>970</v>
      </c>
      <c r="O288" s="1">
        <v>1</v>
      </c>
      <c r="P288" s="1" t="s">
        <v>971</v>
      </c>
      <c r="Q288" s="1" t="s">
        <v>170</v>
      </c>
      <c r="R288" s="6">
        <v>45968</v>
      </c>
      <c r="S288" s="1" t="s">
        <v>972</v>
      </c>
      <c r="T288" s="1">
        <v>2</v>
      </c>
      <c r="U288" s="1" t="s">
        <v>1696</v>
      </c>
      <c r="V288" s="1" t="s">
        <v>146</v>
      </c>
      <c r="W288" s="1" t="s">
        <v>154</v>
      </c>
      <c r="X288" s="1">
        <v>252</v>
      </c>
      <c r="Y288" s="2">
        <v>1.37309265136718</v>
      </c>
      <c r="Z288" s="1" t="s">
        <v>146</v>
      </c>
      <c r="AC288" s="1" t="s">
        <v>146</v>
      </c>
      <c r="AE288" s="1" t="s">
        <v>147</v>
      </c>
      <c r="AF288" s="10">
        <v>7</v>
      </c>
      <c r="AG288" s="1" t="s">
        <v>146</v>
      </c>
      <c r="AH288" s="10">
        <v>7</v>
      </c>
      <c r="AI288" s="1">
        <v>1</v>
      </c>
      <c r="AJ288" s="11">
        <v>3.9682541973888796E-3</v>
      </c>
      <c r="AK288" s="1" t="s">
        <v>147</v>
      </c>
      <c r="AL288" s="17">
        <v>59505.999988425923</v>
      </c>
      <c r="AM288" s="1" t="s">
        <v>155</v>
      </c>
      <c r="AP288" s="2">
        <v>-2.6711318641900999E-2</v>
      </c>
      <c r="AQ288" s="1" t="s">
        <v>146</v>
      </c>
      <c r="AU288" s="2">
        <v>-1.46653188858181E-3</v>
      </c>
      <c r="AV288" s="1" t="s">
        <v>146</v>
      </c>
      <c r="AZ288" s="2">
        <v>1.1401779949665E-2</v>
      </c>
      <c r="BA288" s="1" t="s">
        <v>146</v>
      </c>
      <c r="BE288" s="2">
        <v>-1</v>
      </c>
      <c r="BF288" s="1" t="s">
        <v>146</v>
      </c>
      <c r="BH288" s="1">
        <v>1512</v>
      </c>
      <c r="BI288" s="2">
        <v>-3.7679849192500101E-3</v>
      </c>
      <c r="BJ288" s="2">
        <v>5.6532062590122202E-2</v>
      </c>
      <c r="BK288" s="2">
        <v>-0.41374540328979398</v>
      </c>
      <c r="BL288" s="2">
        <v>13.131556510925201</v>
      </c>
      <c r="BM288" s="2">
        <v>0.155119448900222</v>
      </c>
      <c r="BN288" s="1" t="s">
        <v>146</v>
      </c>
      <c r="BR288" s="1">
        <v>10000</v>
      </c>
      <c r="BS288" s="1">
        <v>0</v>
      </c>
      <c r="BT288" s="1">
        <v>0</v>
      </c>
      <c r="BU288" s="1">
        <v>0</v>
      </c>
      <c r="BV288" s="1">
        <v>0</v>
      </c>
      <c r="BW288" s="1">
        <v>0</v>
      </c>
      <c r="BX288" s="1" t="s">
        <v>146</v>
      </c>
      <c r="BY288" s="3">
        <v>9.4999999999999998E-3</v>
      </c>
      <c r="BZ288" s="3">
        <v>6.0400000000000002E-2</v>
      </c>
      <c r="CA288" s="1" t="s">
        <v>146</v>
      </c>
      <c r="CC288" s="1" t="s">
        <v>147</v>
      </c>
      <c r="CD288" s="1" t="s">
        <v>259</v>
      </c>
      <c r="CE288" s="1" t="s">
        <v>1793</v>
      </c>
      <c r="CF288" s="1" t="s">
        <v>157</v>
      </c>
      <c r="CG288" s="1" t="s">
        <v>158</v>
      </c>
      <c r="CH288" s="1" t="s">
        <v>159</v>
      </c>
      <c r="CI288" s="1" t="s">
        <v>146</v>
      </c>
      <c r="CO288" s="1" t="s">
        <v>160</v>
      </c>
      <c r="CP288" s="1" t="s">
        <v>161</v>
      </c>
      <c r="CQ288" s="1" t="s">
        <v>162</v>
      </c>
      <c r="CR288" s="1" t="s">
        <v>147</v>
      </c>
      <c r="CS288" s="1" t="s">
        <v>163</v>
      </c>
      <c r="CU288" s="1" t="s">
        <v>164</v>
      </c>
      <c r="CV288" s="1" t="s">
        <v>2100</v>
      </c>
      <c r="CW288" s="1" t="s">
        <v>147</v>
      </c>
      <c r="CX288" s="1" t="s">
        <v>147</v>
      </c>
      <c r="DT288" s="1" t="s">
        <v>165</v>
      </c>
      <c r="DU288" s="3">
        <v>6.0400000000000002E-2</v>
      </c>
      <c r="DV288" s="1">
        <v>2</v>
      </c>
      <c r="DX288" s="6">
        <v>45968</v>
      </c>
      <c r="DY288" s="6">
        <v>45968</v>
      </c>
      <c r="DZ288" s="1" t="s">
        <v>972</v>
      </c>
      <c r="EA288" s="1" t="s">
        <v>1793</v>
      </c>
      <c r="EB288" s="1" t="s">
        <v>158</v>
      </c>
      <c r="EC288" s="1" t="s">
        <v>738</v>
      </c>
      <c r="EE288" s="1" t="s">
        <v>1680</v>
      </c>
      <c r="EF288" s="1" t="s">
        <v>1679</v>
      </c>
      <c r="EG288" s="1" t="s">
        <v>167</v>
      </c>
      <c r="EH288" s="2">
        <v>-1.46653188858181E-3</v>
      </c>
      <c r="EI288" s="6"/>
      <c r="EM288" s="1" t="s">
        <v>146</v>
      </c>
      <c r="EO288" s="6"/>
      <c r="EP288" s="9"/>
    </row>
    <row r="289" spans="1:146" x14ac:dyDescent="0.25">
      <c r="A289" s="1" t="s">
        <v>1999</v>
      </c>
      <c r="B289" s="1" t="s">
        <v>144</v>
      </c>
      <c r="C289" s="1" t="s">
        <v>145</v>
      </c>
      <c r="D289" s="5">
        <v>46171.661238425928</v>
      </c>
      <c r="E289" s="1" t="s">
        <v>147</v>
      </c>
      <c r="F289" s="1" t="s">
        <v>147</v>
      </c>
      <c r="G289" s="1" t="s">
        <v>146</v>
      </c>
      <c r="H289" s="1" t="s">
        <v>147</v>
      </c>
      <c r="I289" s="1" t="s">
        <v>148</v>
      </c>
      <c r="J289" s="1" t="s">
        <v>1562</v>
      </c>
      <c r="K289" s="1" t="s">
        <v>149</v>
      </c>
      <c r="L289" s="1" t="s">
        <v>145</v>
      </c>
      <c r="N289" s="1" t="s">
        <v>735</v>
      </c>
      <c r="O289" s="1">
        <v>1</v>
      </c>
      <c r="P289" s="1" t="s">
        <v>736</v>
      </c>
      <c r="Q289" s="1" t="s">
        <v>170</v>
      </c>
      <c r="R289" s="6">
        <v>45968</v>
      </c>
      <c r="S289" s="1" t="s">
        <v>737</v>
      </c>
      <c r="T289" s="1">
        <v>2</v>
      </c>
      <c r="U289" s="1" t="s">
        <v>1696</v>
      </c>
      <c r="V289" s="1" t="s">
        <v>146</v>
      </c>
      <c r="W289" s="1" t="s">
        <v>154</v>
      </c>
      <c r="X289" s="1">
        <v>252</v>
      </c>
      <c r="Y289" s="2">
        <v>1.8451443910598699</v>
      </c>
      <c r="Z289" s="1" t="s">
        <v>146</v>
      </c>
      <c r="AC289" s="1" t="s">
        <v>146</v>
      </c>
      <c r="AE289" s="1" t="s">
        <v>147</v>
      </c>
      <c r="AF289" s="10">
        <v>7</v>
      </c>
      <c r="AG289" s="1" t="s">
        <v>146</v>
      </c>
      <c r="AH289" s="10">
        <v>7</v>
      </c>
      <c r="AI289" s="1">
        <v>1</v>
      </c>
      <c r="AJ289" s="11">
        <v>3.9682541973888796E-3</v>
      </c>
      <c r="AK289" s="1" t="s">
        <v>147</v>
      </c>
      <c r="AL289" s="17">
        <v>59505.999988425923</v>
      </c>
      <c r="AM289" s="1" t="s">
        <v>155</v>
      </c>
      <c r="AP289" s="2">
        <v>6.5644937567412801E-3</v>
      </c>
      <c r="AQ289" s="1" t="s">
        <v>146</v>
      </c>
      <c r="AU289" s="2">
        <v>2.0284498110413499E-2</v>
      </c>
      <c r="AV289" s="1" t="s">
        <v>146</v>
      </c>
      <c r="AZ289" s="2">
        <v>-3.6465574055910097E-2</v>
      </c>
      <c r="BA289" s="1" t="s">
        <v>146</v>
      </c>
      <c r="BE289" s="2">
        <v>-1</v>
      </c>
      <c r="BF289" s="1" t="s">
        <v>146</v>
      </c>
      <c r="BH289" s="1">
        <v>1512</v>
      </c>
      <c r="BI289" s="2">
        <v>8.9739194663707099E-5</v>
      </c>
      <c r="BJ289" s="2">
        <v>5.5808030068874297E-2</v>
      </c>
      <c r="BK289" s="2">
        <v>-2.31676745414733</v>
      </c>
      <c r="BL289" s="2">
        <v>27.615758895873999</v>
      </c>
      <c r="BM289" s="2">
        <v>0.18485991656780201</v>
      </c>
      <c r="BN289" s="1" t="s">
        <v>146</v>
      </c>
      <c r="BR289" s="1">
        <v>10000</v>
      </c>
      <c r="BS289" s="1">
        <v>0</v>
      </c>
      <c r="BT289" s="1">
        <v>0</v>
      </c>
      <c r="BU289" s="1">
        <v>0</v>
      </c>
      <c r="BV289" s="1">
        <v>0</v>
      </c>
      <c r="BW289" s="1">
        <v>0</v>
      </c>
      <c r="BX289" s="1" t="s">
        <v>146</v>
      </c>
      <c r="BY289" s="3">
        <v>8.8999999999999999E-3</v>
      </c>
      <c r="BZ289" s="3">
        <v>2.64E-2</v>
      </c>
      <c r="CA289" s="1" t="s">
        <v>146</v>
      </c>
      <c r="CC289" s="1" t="s">
        <v>147</v>
      </c>
      <c r="CD289" s="1" t="s">
        <v>156</v>
      </c>
      <c r="CE289" s="1" t="s">
        <v>1794</v>
      </c>
      <c r="CF289" s="1" t="s">
        <v>157</v>
      </c>
      <c r="CG289" s="1" t="s">
        <v>158</v>
      </c>
      <c r="CH289" s="1" t="s">
        <v>159</v>
      </c>
      <c r="CI289" s="1" t="s">
        <v>146</v>
      </c>
      <c r="CO289" s="1" t="s">
        <v>160</v>
      </c>
      <c r="CP289" s="1" t="s">
        <v>161</v>
      </c>
      <c r="CQ289" s="1" t="s">
        <v>162</v>
      </c>
      <c r="CR289" s="1" t="s">
        <v>147</v>
      </c>
      <c r="CS289" s="1" t="s">
        <v>163</v>
      </c>
      <c r="CU289" s="1" t="s">
        <v>164</v>
      </c>
      <c r="CV289" s="1" t="s">
        <v>2101</v>
      </c>
      <c r="CW289" s="1" t="s">
        <v>147</v>
      </c>
      <c r="CX289" s="1" t="s">
        <v>147</v>
      </c>
      <c r="DT289" s="1" t="s">
        <v>165</v>
      </c>
      <c r="DU289" s="3">
        <v>2.64E-2</v>
      </c>
      <c r="DV289" s="1">
        <v>2</v>
      </c>
      <c r="DX289" s="6">
        <v>45968</v>
      </c>
      <c r="DY289" s="6">
        <v>45968</v>
      </c>
      <c r="DZ289" s="1" t="s">
        <v>737</v>
      </c>
      <c r="EA289" s="1" t="s">
        <v>1794</v>
      </c>
      <c r="EB289" s="1" t="s">
        <v>158</v>
      </c>
      <c r="EC289" s="1" t="s">
        <v>1019</v>
      </c>
      <c r="EE289" s="1" t="s">
        <v>1679</v>
      </c>
      <c r="EF289" s="1" t="s">
        <v>1680</v>
      </c>
      <c r="EG289" s="1" t="s">
        <v>167</v>
      </c>
      <c r="EH289" s="2">
        <v>2.0284498110413499E-2</v>
      </c>
      <c r="EI289" s="6"/>
      <c r="EM289" s="1" t="s">
        <v>146</v>
      </c>
      <c r="EO289" s="6"/>
      <c r="EP289" s="9"/>
    </row>
    <row r="290" spans="1:146" x14ac:dyDescent="0.25">
      <c r="A290" s="1" t="s">
        <v>1999</v>
      </c>
      <c r="B290" s="1" t="s">
        <v>144</v>
      </c>
      <c r="C290" s="1" t="s">
        <v>145</v>
      </c>
      <c r="D290" s="5">
        <v>46171.661238425928</v>
      </c>
      <c r="E290" s="1" t="s">
        <v>147</v>
      </c>
      <c r="F290" s="1" t="s">
        <v>147</v>
      </c>
      <c r="G290" s="1" t="s">
        <v>146</v>
      </c>
      <c r="H290" s="1" t="s">
        <v>147</v>
      </c>
      <c r="I290" s="1" t="s">
        <v>148</v>
      </c>
      <c r="J290" s="1" t="s">
        <v>1562</v>
      </c>
      <c r="K290" s="1" t="s">
        <v>149</v>
      </c>
      <c r="L290" s="1" t="s">
        <v>145</v>
      </c>
      <c r="N290" s="1" t="s">
        <v>1016</v>
      </c>
      <c r="O290" s="1">
        <v>1</v>
      </c>
      <c r="P290" s="1" t="s">
        <v>1017</v>
      </c>
      <c r="Q290" s="1" t="s">
        <v>170</v>
      </c>
      <c r="R290" s="6">
        <v>45968</v>
      </c>
      <c r="S290" s="1" t="s">
        <v>1018</v>
      </c>
      <c r="T290" s="1">
        <v>2</v>
      </c>
      <c r="U290" s="1" t="s">
        <v>1696</v>
      </c>
      <c r="V290" s="1" t="s">
        <v>146</v>
      </c>
      <c r="W290" s="1" t="s">
        <v>154</v>
      </c>
      <c r="X290" s="1">
        <v>252</v>
      </c>
      <c r="Y290" s="2">
        <v>1.22437107563018</v>
      </c>
      <c r="Z290" s="1" t="s">
        <v>146</v>
      </c>
      <c r="AC290" s="1" t="s">
        <v>146</v>
      </c>
      <c r="AE290" s="1" t="s">
        <v>147</v>
      </c>
      <c r="AF290" s="10">
        <v>7</v>
      </c>
      <c r="AG290" s="1" t="s">
        <v>146</v>
      </c>
      <c r="AH290" s="10">
        <v>7</v>
      </c>
      <c r="AI290" s="1">
        <v>1</v>
      </c>
      <c r="AJ290" s="11">
        <v>3.9682541973888796E-3</v>
      </c>
      <c r="AK290" s="1" t="s">
        <v>147</v>
      </c>
      <c r="AL290" s="17">
        <v>59505.999988425923</v>
      </c>
      <c r="AM290" s="1" t="s">
        <v>155</v>
      </c>
      <c r="AP290" s="2">
        <v>-2.9962517321109699E-2</v>
      </c>
      <c r="AQ290" s="1" t="s">
        <v>146</v>
      </c>
      <c r="AU290" s="2">
        <v>-2.4379610549658498E-3</v>
      </c>
      <c r="AV290" s="1" t="s">
        <v>146</v>
      </c>
      <c r="AZ290" s="2">
        <v>1.83145217597484E-2</v>
      </c>
      <c r="BA290" s="1" t="s">
        <v>146</v>
      </c>
      <c r="BE290" s="2">
        <v>-1</v>
      </c>
      <c r="BF290" s="1" t="s">
        <v>146</v>
      </c>
      <c r="BH290" s="1">
        <v>1512</v>
      </c>
      <c r="BI290" s="2">
        <v>-3.26639018021523E-3</v>
      </c>
      <c r="BJ290" s="2">
        <v>5.3381823003292E-2</v>
      </c>
      <c r="BK290" s="2">
        <v>-0.25292453169822599</v>
      </c>
      <c r="BL290" s="2">
        <v>11.4500579833984</v>
      </c>
      <c r="BM290" s="2">
        <v>0.136766538023948</v>
      </c>
      <c r="BN290" s="1" t="s">
        <v>146</v>
      </c>
      <c r="BR290" s="1">
        <v>10000</v>
      </c>
      <c r="BS290" s="1">
        <v>0</v>
      </c>
      <c r="BT290" s="1">
        <v>0</v>
      </c>
      <c r="BU290" s="1">
        <v>0</v>
      </c>
      <c r="BV290" s="1">
        <v>0</v>
      </c>
      <c r="BW290" s="1">
        <v>0</v>
      </c>
      <c r="BX290" s="1" t="s">
        <v>146</v>
      </c>
      <c r="BY290" s="3">
        <v>8.8999999999999999E-3</v>
      </c>
      <c r="BZ290" s="3">
        <v>1.3299999999999999E-2</v>
      </c>
      <c r="CA290" s="1" t="s">
        <v>146</v>
      </c>
      <c r="CC290" s="1" t="s">
        <v>147</v>
      </c>
      <c r="CD290" s="1" t="s">
        <v>259</v>
      </c>
      <c r="CE290" s="1" t="s">
        <v>1795</v>
      </c>
      <c r="CF290" s="1" t="s">
        <v>157</v>
      </c>
      <c r="CG290" s="1" t="s">
        <v>158</v>
      </c>
      <c r="CH290" s="1" t="s">
        <v>159</v>
      </c>
      <c r="CI290" s="1" t="s">
        <v>146</v>
      </c>
      <c r="CO290" s="1" t="s">
        <v>160</v>
      </c>
      <c r="CP290" s="1" t="s">
        <v>161</v>
      </c>
      <c r="CQ290" s="1" t="s">
        <v>162</v>
      </c>
      <c r="CR290" s="1" t="s">
        <v>147</v>
      </c>
      <c r="CS290" s="1" t="s">
        <v>163</v>
      </c>
      <c r="CU290" s="1" t="s">
        <v>164</v>
      </c>
      <c r="CV290" s="1" t="s">
        <v>2101</v>
      </c>
      <c r="CW290" s="1" t="s">
        <v>147</v>
      </c>
      <c r="CX290" s="1" t="s">
        <v>147</v>
      </c>
      <c r="DT290" s="1" t="s">
        <v>165</v>
      </c>
      <c r="DU290" s="3">
        <v>1.3299999999999999E-2</v>
      </c>
      <c r="DV290" s="1">
        <v>2</v>
      </c>
      <c r="DX290" s="6">
        <v>45968</v>
      </c>
      <c r="DY290" s="6">
        <v>45968</v>
      </c>
      <c r="DZ290" s="1" t="s">
        <v>1018</v>
      </c>
      <c r="EA290" s="1" t="s">
        <v>1795</v>
      </c>
      <c r="EB290" s="1" t="s">
        <v>158</v>
      </c>
      <c r="EC290" s="1" t="s">
        <v>1197</v>
      </c>
      <c r="EE290" s="1" t="s">
        <v>1680</v>
      </c>
      <c r="EF290" s="1" t="s">
        <v>1679</v>
      </c>
      <c r="EG290" s="1" t="s">
        <v>167</v>
      </c>
      <c r="EH290" s="2">
        <v>-2.4379610549658498E-3</v>
      </c>
      <c r="EI290" s="6"/>
      <c r="EM290" s="1" t="s">
        <v>146</v>
      </c>
      <c r="EO290" s="6"/>
      <c r="EP290" s="9"/>
    </row>
    <row r="291" spans="1:146" x14ac:dyDescent="0.25">
      <c r="A291" s="1" t="s">
        <v>1999</v>
      </c>
      <c r="B291" s="1" t="s">
        <v>144</v>
      </c>
      <c r="C291" s="1" t="s">
        <v>145</v>
      </c>
      <c r="D291" s="5">
        <v>46171.661238425928</v>
      </c>
      <c r="E291" s="1" t="s">
        <v>147</v>
      </c>
      <c r="F291" s="1" t="s">
        <v>147</v>
      </c>
      <c r="G291" s="1" t="s">
        <v>146</v>
      </c>
      <c r="H291" s="1" t="s">
        <v>147</v>
      </c>
      <c r="I291" s="1" t="s">
        <v>148</v>
      </c>
      <c r="J291" s="1" t="s">
        <v>1562</v>
      </c>
      <c r="K291" s="1" t="s">
        <v>149</v>
      </c>
      <c r="L291" s="1" t="s">
        <v>145</v>
      </c>
      <c r="N291" s="1" t="s">
        <v>1194</v>
      </c>
      <c r="O291" s="1">
        <v>1</v>
      </c>
      <c r="P291" s="1" t="s">
        <v>1195</v>
      </c>
      <c r="Q291" s="1" t="s">
        <v>170</v>
      </c>
      <c r="R291" s="6">
        <v>45968</v>
      </c>
      <c r="S291" s="1" t="s">
        <v>1196</v>
      </c>
      <c r="T291" s="1">
        <v>2</v>
      </c>
      <c r="U291" s="1" t="s">
        <v>1694</v>
      </c>
      <c r="V291" s="1" t="s">
        <v>146</v>
      </c>
      <c r="W291" s="1" t="s">
        <v>154</v>
      </c>
      <c r="X291" s="1">
        <v>252</v>
      </c>
      <c r="Y291" s="2">
        <v>0.67917287349700906</v>
      </c>
      <c r="Z291" s="1" t="s">
        <v>146</v>
      </c>
      <c r="AC291" s="1" t="s">
        <v>146</v>
      </c>
      <c r="AE291" s="1" t="s">
        <v>147</v>
      </c>
      <c r="AF291" s="10">
        <v>6</v>
      </c>
      <c r="AG291" s="1" t="s">
        <v>146</v>
      </c>
      <c r="AH291" s="10">
        <v>6</v>
      </c>
      <c r="AI291" s="1">
        <v>1</v>
      </c>
      <c r="AJ291" s="10">
        <v>1</v>
      </c>
      <c r="AK291" s="1" t="s">
        <v>147</v>
      </c>
      <c r="AL291" s="17">
        <v>59505.999988425923</v>
      </c>
      <c r="AM291" s="1" t="s">
        <v>155</v>
      </c>
      <c r="AN291" s="2">
        <v>-0.71517980098724299</v>
      </c>
      <c r="AP291" s="2">
        <v>-0.71517980098724299</v>
      </c>
      <c r="AQ291" s="1" t="s">
        <v>146</v>
      </c>
      <c r="AS291" s="2">
        <v>-0.32300862669944702</v>
      </c>
      <c r="AU291" s="2">
        <v>-0.32300862669944702</v>
      </c>
      <c r="AV291" s="1" t="s">
        <v>146</v>
      </c>
      <c r="AX291" s="2">
        <v>0.61679744720458896</v>
      </c>
      <c r="AZ291" s="2">
        <v>0.61679744720458896</v>
      </c>
      <c r="BA291" s="1" t="s">
        <v>146</v>
      </c>
      <c r="BC291" s="2">
        <v>-0.89423191547393799</v>
      </c>
      <c r="BE291" s="2">
        <v>-0.89423191547393799</v>
      </c>
      <c r="BF291" s="1" t="s">
        <v>146</v>
      </c>
      <c r="BH291" s="1">
        <v>1512</v>
      </c>
      <c r="BI291" s="2">
        <v>-6.2507635448127898E-4</v>
      </c>
      <c r="BJ291" s="2">
        <v>4.2829770594835198E-2</v>
      </c>
      <c r="BK291" s="2">
        <v>0.202352315187454</v>
      </c>
      <c r="BL291" s="2">
        <v>10.794070243835399</v>
      </c>
      <c r="BM291" s="2">
        <v>6.5507479012012398E-2</v>
      </c>
      <c r="BN291" s="1" t="s">
        <v>146</v>
      </c>
      <c r="BR291" s="1">
        <v>10000</v>
      </c>
      <c r="BS291" s="1">
        <v>0</v>
      </c>
      <c r="BT291" s="1">
        <v>0</v>
      </c>
      <c r="BU291" s="1">
        <v>0</v>
      </c>
      <c r="BV291" s="1">
        <v>0</v>
      </c>
      <c r="BW291" s="1">
        <v>0</v>
      </c>
      <c r="BX291" s="1" t="s">
        <v>146</v>
      </c>
      <c r="BY291" s="3">
        <v>4.8999999999999998E-3</v>
      </c>
      <c r="BZ291" s="3">
        <v>1.84E-2</v>
      </c>
      <c r="CA291" s="1" t="s">
        <v>146</v>
      </c>
      <c r="CC291" s="1" t="s">
        <v>147</v>
      </c>
      <c r="CD291" s="1" t="s">
        <v>195</v>
      </c>
      <c r="CE291" s="1" t="s">
        <v>1796</v>
      </c>
      <c r="CF291" s="1" t="s">
        <v>202</v>
      </c>
      <c r="CG291" s="1" t="s">
        <v>158</v>
      </c>
      <c r="CH291" s="1" t="s">
        <v>159</v>
      </c>
      <c r="CI291" s="1" t="s">
        <v>146</v>
      </c>
      <c r="CO291" s="1" t="s">
        <v>160</v>
      </c>
      <c r="CP291" s="1" t="s">
        <v>161</v>
      </c>
      <c r="CQ291" s="1" t="s">
        <v>162</v>
      </c>
      <c r="CR291" s="1" t="s">
        <v>147</v>
      </c>
      <c r="CS291" s="1" t="s">
        <v>163</v>
      </c>
      <c r="CU291" s="1" t="s">
        <v>164</v>
      </c>
      <c r="CV291" s="1" t="s">
        <v>2067</v>
      </c>
      <c r="CW291" s="1" t="s">
        <v>147</v>
      </c>
      <c r="CX291" s="1" t="s">
        <v>147</v>
      </c>
      <c r="DT291" s="1" t="s">
        <v>165</v>
      </c>
      <c r="DU291" s="3">
        <v>1.84E-2</v>
      </c>
      <c r="DV291" s="1">
        <v>2</v>
      </c>
      <c r="DX291" s="6">
        <v>45968</v>
      </c>
      <c r="DY291" s="6">
        <v>45968</v>
      </c>
      <c r="DZ291" s="1" t="s">
        <v>1196</v>
      </c>
      <c r="EA291" s="1" t="s">
        <v>1796</v>
      </c>
      <c r="EB291" s="1" t="s">
        <v>158</v>
      </c>
      <c r="EC291" s="1" t="s">
        <v>1446</v>
      </c>
      <c r="EE291" s="1" t="s">
        <v>1679</v>
      </c>
      <c r="EF291" s="1" t="s">
        <v>1680</v>
      </c>
      <c r="EG291" s="1" t="s">
        <v>167</v>
      </c>
      <c r="EH291" s="2">
        <v>-0.32300862669944702</v>
      </c>
      <c r="EI291" s="6"/>
      <c r="EM291" s="1" t="s">
        <v>146</v>
      </c>
      <c r="EO291" s="6"/>
      <c r="EP291" s="9"/>
    </row>
    <row r="292" spans="1:146" x14ac:dyDescent="0.25">
      <c r="A292" s="1" t="s">
        <v>1999</v>
      </c>
      <c r="B292" s="1" t="s">
        <v>144</v>
      </c>
      <c r="C292" s="1" t="s">
        <v>145</v>
      </c>
      <c r="D292" s="5">
        <v>46171.661238425928</v>
      </c>
      <c r="E292" s="1" t="s">
        <v>147</v>
      </c>
      <c r="F292" s="1" t="s">
        <v>147</v>
      </c>
      <c r="G292" s="1" t="s">
        <v>146</v>
      </c>
      <c r="H292" s="1" t="s">
        <v>147</v>
      </c>
      <c r="I292" s="1" t="s">
        <v>148</v>
      </c>
      <c r="J292" s="1" t="s">
        <v>1562</v>
      </c>
      <c r="K292" s="1" t="s">
        <v>149</v>
      </c>
      <c r="L292" s="1" t="s">
        <v>145</v>
      </c>
      <c r="N292" s="1" t="s">
        <v>1443</v>
      </c>
      <c r="O292" s="1">
        <v>1</v>
      </c>
      <c r="P292" s="1" t="s">
        <v>1444</v>
      </c>
      <c r="Q292" s="1" t="s">
        <v>152</v>
      </c>
      <c r="R292" s="6">
        <v>45968</v>
      </c>
      <c r="S292" s="1" t="s">
        <v>1445</v>
      </c>
      <c r="T292" s="1">
        <v>2</v>
      </c>
      <c r="U292" s="1" t="s">
        <v>1696</v>
      </c>
      <c r="V292" s="1" t="s">
        <v>146</v>
      </c>
      <c r="W292" s="1" t="s">
        <v>154</v>
      </c>
      <c r="X292" s="1">
        <v>252</v>
      </c>
      <c r="Y292" s="2">
        <v>0.199082061648368</v>
      </c>
      <c r="Z292" s="1" t="s">
        <v>146</v>
      </c>
      <c r="AC292" s="1" t="s">
        <v>146</v>
      </c>
      <c r="AE292" s="1" t="s">
        <v>147</v>
      </c>
      <c r="AF292" s="10">
        <v>7</v>
      </c>
      <c r="AG292" s="1" t="s">
        <v>146</v>
      </c>
      <c r="AH292" s="10">
        <v>7</v>
      </c>
      <c r="AI292" s="1">
        <v>1</v>
      </c>
      <c r="AJ292" s="11">
        <v>3.9682541973888796E-3</v>
      </c>
      <c r="AK292" s="1" t="s">
        <v>147</v>
      </c>
      <c r="AL292" s="17">
        <v>59505.999988425923</v>
      </c>
      <c r="AM292" s="1" t="s">
        <v>155</v>
      </c>
      <c r="AP292" s="2">
        <v>-1.67663185857236E-3</v>
      </c>
      <c r="AQ292" s="1" t="s">
        <v>146</v>
      </c>
      <c r="AU292" s="2">
        <v>-1.3140058144927001E-3</v>
      </c>
      <c r="AV292" s="1" t="s">
        <v>146</v>
      </c>
      <c r="AZ292" s="2">
        <v>2.2344915196299501E-3</v>
      </c>
      <c r="BA292" s="1" t="s">
        <v>146</v>
      </c>
      <c r="BE292" s="2">
        <v>-1</v>
      </c>
      <c r="BF292" s="1" t="s">
        <v>146</v>
      </c>
      <c r="BH292" s="1">
        <v>1512</v>
      </c>
      <c r="BI292" s="2">
        <v>-3.02672415273264E-4</v>
      </c>
      <c r="BJ292" s="2">
        <v>9.2454943805932999E-3</v>
      </c>
      <c r="BK292" s="2">
        <v>0.62914401292800903</v>
      </c>
      <c r="BL292" s="2">
        <v>15.092933654785099</v>
      </c>
      <c r="BM292" s="2">
        <v>3.0207129195332499E-2</v>
      </c>
      <c r="BN292" s="1" t="s">
        <v>146</v>
      </c>
      <c r="BR292" s="1">
        <v>10000</v>
      </c>
      <c r="BS292" s="1">
        <v>0</v>
      </c>
      <c r="BT292" s="1">
        <v>0</v>
      </c>
      <c r="BU292" s="1">
        <v>0</v>
      </c>
      <c r="BV292" s="1">
        <v>0</v>
      </c>
      <c r="BW292" s="1">
        <v>0</v>
      </c>
      <c r="BX292" s="1" t="s">
        <v>146</v>
      </c>
      <c r="BY292" s="3">
        <v>4.8999999999999998E-3</v>
      </c>
      <c r="BZ292" s="3">
        <v>5.9999999999999995E-4</v>
      </c>
      <c r="CA292" s="1" t="s">
        <v>146</v>
      </c>
      <c r="CC292" s="1" t="s">
        <v>147</v>
      </c>
      <c r="CD292" s="1" t="s">
        <v>259</v>
      </c>
      <c r="CE292" s="1" t="s">
        <v>1797</v>
      </c>
      <c r="CF292" s="1" t="s">
        <v>157</v>
      </c>
      <c r="CG292" s="1" t="s">
        <v>158</v>
      </c>
      <c r="CH292" s="1" t="s">
        <v>159</v>
      </c>
      <c r="CI292" s="1" t="s">
        <v>146</v>
      </c>
      <c r="CO292" s="1" t="s">
        <v>160</v>
      </c>
      <c r="CP292" s="1" t="s">
        <v>161</v>
      </c>
      <c r="CQ292" s="1" t="s">
        <v>162</v>
      </c>
      <c r="CR292" s="1" t="s">
        <v>147</v>
      </c>
      <c r="CS292" s="1" t="s">
        <v>163</v>
      </c>
      <c r="CU292" s="1" t="s">
        <v>164</v>
      </c>
      <c r="CV292" s="1" t="s">
        <v>2067</v>
      </c>
      <c r="CW292" s="1" t="s">
        <v>147</v>
      </c>
      <c r="CX292" s="1" t="s">
        <v>147</v>
      </c>
      <c r="DT292" s="1" t="s">
        <v>165</v>
      </c>
      <c r="DU292" s="3">
        <v>5.9999999999999995E-4</v>
      </c>
      <c r="DV292" s="1">
        <v>2</v>
      </c>
      <c r="DX292" s="6">
        <v>45968</v>
      </c>
      <c r="DY292" s="6">
        <v>45968</v>
      </c>
      <c r="DZ292" s="1" t="s">
        <v>1445</v>
      </c>
      <c r="EA292" s="1" t="s">
        <v>1797</v>
      </c>
      <c r="EB292" s="1" t="s">
        <v>158</v>
      </c>
      <c r="EC292" s="1" t="s">
        <v>166</v>
      </c>
      <c r="EE292" s="1" t="s">
        <v>1680</v>
      </c>
      <c r="EF292" s="1" t="s">
        <v>1679</v>
      </c>
      <c r="EG292" s="1" t="s">
        <v>167</v>
      </c>
      <c r="EH292" s="2">
        <v>-1.3140058144927001E-3</v>
      </c>
      <c r="EI292" s="6"/>
      <c r="EM292" s="1" t="s">
        <v>146</v>
      </c>
      <c r="EO292" s="6"/>
      <c r="EP292" s="9"/>
    </row>
    <row r="293" spans="1:146" x14ac:dyDescent="0.25">
      <c r="A293" s="1" t="s">
        <v>1999</v>
      </c>
      <c r="B293" s="1" t="s">
        <v>144</v>
      </c>
      <c r="C293" s="1" t="s">
        <v>145</v>
      </c>
      <c r="D293" s="5">
        <v>46171.661238425928</v>
      </c>
      <c r="E293" s="1" t="s">
        <v>147</v>
      </c>
      <c r="F293" s="1" t="s">
        <v>147</v>
      </c>
      <c r="G293" s="1" t="s">
        <v>146</v>
      </c>
      <c r="H293" s="1" t="s">
        <v>147</v>
      </c>
      <c r="I293" s="1" t="s">
        <v>148</v>
      </c>
      <c r="J293" s="1" t="s">
        <v>1562</v>
      </c>
      <c r="K293" s="1" t="s">
        <v>149</v>
      </c>
      <c r="L293" s="1" t="s">
        <v>145</v>
      </c>
      <c r="N293" s="1" t="s">
        <v>150</v>
      </c>
      <c r="O293" s="1">
        <v>1</v>
      </c>
      <c r="P293" s="1" t="s">
        <v>151</v>
      </c>
      <c r="Q293" s="1" t="s">
        <v>152</v>
      </c>
      <c r="R293" s="6">
        <v>45968</v>
      </c>
      <c r="S293" s="1" t="s">
        <v>153</v>
      </c>
      <c r="T293" s="1">
        <v>2</v>
      </c>
      <c r="U293" s="1" t="s">
        <v>1696</v>
      </c>
      <c r="V293" s="1" t="s">
        <v>146</v>
      </c>
      <c r="W293" s="1" t="s">
        <v>154</v>
      </c>
      <c r="X293" s="1">
        <v>252</v>
      </c>
      <c r="Y293" s="2">
        <v>0.556543588638305</v>
      </c>
      <c r="Z293" s="1" t="s">
        <v>146</v>
      </c>
      <c r="AC293" s="1" t="s">
        <v>146</v>
      </c>
      <c r="AE293" s="1" t="s">
        <v>147</v>
      </c>
      <c r="AF293" s="10">
        <v>7</v>
      </c>
      <c r="AG293" s="1" t="s">
        <v>146</v>
      </c>
      <c r="AH293" s="10">
        <v>7</v>
      </c>
      <c r="AI293" s="1">
        <v>1</v>
      </c>
      <c r="AJ293" s="11">
        <v>3.9682541973888796E-3</v>
      </c>
      <c r="AK293" s="1" t="s">
        <v>147</v>
      </c>
      <c r="AL293" s="17">
        <v>59505.999988425923</v>
      </c>
      <c r="AM293" s="1" t="s">
        <v>155</v>
      </c>
      <c r="AP293" s="2">
        <v>-2.2578716743737398E-3</v>
      </c>
      <c r="AQ293" s="1" t="s">
        <v>146</v>
      </c>
      <c r="AU293" s="2">
        <v>4.5835236087441401E-3</v>
      </c>
      <c r="AV293" s="1" t="s">
        <v>146</v>
      </c>
      <c r="AZ293" s="2">
        <v>-2.87666334770619E-3</v>
      </c>
      <c r="BA293" s="1" t="s">
        <v>146</v>
      </c>
      <c r="BE293" s="2">
        <v>-1</v>
      </c>
      <c r="BF293" s="1" t="s">
        <v>146</v>
      </c>
      <c r="BH293" s="1">
        <v>1512</v>
      </c>
      <c r="BI293" s="2">
        <v>3.9803274557925701E-4</v>
      </c>
      <c r="BJ293" s="2">
        <v>1.8738780170678999E-2</v>
      </c>
      <c r="BK293" s="2">
        <v>-1.39302217960357</v>
      </c>
      <c r="BL293" s="2">
        <v>19.545839309692301</v>
      </c>
      <c r="BM293" s="2">
        <v>6.2342010438442202E-2</v>
      </c>
      <c r="BN293" s="1" t="s">
        <v>146</v>
      </c>
      <c r="BR293" s="1">
        <v>10000</v>
      </c>
      <c r="BS293" s="1">
        <v>0</v>
      </c>
      <c r="BT293" s="1">
        <v>0</v>
      </c>
      <c r="BU293" s="1">
        <v>0</v>
      </c>
      <c r="BV293" s="1">
        <v>0</v>
      </c>
      <c r="BW293" s="1">
        <v>0</v>
      </c>
      <c r="BX293" s="1" t="s">
        <v>146</v>
      </c>
      <c r="BY293" s="3">
        <v>4.8999999999999998E-3</v>
      </c>
      <c r="BZ293" s="3">
        <v>2.5399999999999999E-2</v>
      </c>
      <c r="CA293" s="1" t="s">
        <v>146</v>
      </c>
      <c r="CC293" s="1" t="s">
        <v>147</v>
      </c>
      <c r="CD293" s="1" t="s">
        <v>156</v>
      </c>
      <c r="CE293" s="1" t="s">
        <v>1798</v>
      </c>
      <c r="CF293" s="1" t="s">
        <v>157</v>
      </c>
      <c r="CG293" s="1" t="s">
        <v>158</v>
      </c>
      <c r="CH293" s="1" t="s">
        <v>159</v>
      </c>
      <c r="CI293" s="1" t="s">
        <v>146</v>
      </c>
      <c r="CO293" s="1" t="s">
        <v>160</v>
      </c>
      <c r="CP293" s="1" t="s">
        <v>161</v>
      </c>
      <c r="CQ293" s="1" t="s">
        <v>162</v>
      </c>
      <c r="CR293" s="1" t="s">
        <v>147</v>
      </c>
      <c r="CS293" s="1" t="s">
        <v>163</v>
      </c>
      <c r="CU293" s="1" t="s">
        <v>164</v>
      </c>
      <c r="CV293" s="1" t="s">
        <v>2067</v>
      </c>
      <c r="CW293" s="1" t="s">
        <v>147</v>
      </c>
      <c r="CX293" s="1" t="s">
        <v>147</v>
      </c>
      <c r="DT293" s="1" t="s">
        <v>165</v>
      </c>
      <c r="DU293" s="3">
        <v>2.5399999999999999E-2</v>
      </c>
      <c r="DV293" s="1">
        <v>2</v>
      </c>
      <c r="DX293" s="6">
        <v>45968</v>
      </c>
      <c r="DY293" s="6">
        <v>45968</v>
      </c>
      <c r="DZ293" s="1" t="s">
        <v>153</v>
      </c>
      <c r="EA293" s="1" t="s">
        <v>1798</v>
      </c>
      <c r="EB293" s="1" t="s">
        <v>158</v>
      </c>
      <c r="EC293" s="1" t="s">
        <v>1454</v>
      </c>
      <c r="EE293" s="1" t="s">
        <v>1679</v>
      </c>
      <c r="EF293" s="1" t="s">
        <v>1680</v>
      </c>
      <c r="EG293" s="1" t="s">
        <v>167</v>
      </c>
      <c r="EH293" s="2">
        <v>4.5835236087441401E-3</v>
      </c>
      <c r="EI293" s="6"/>
      <c r="EM293" s="1" t="s">
        <v>146</v>
      </c>
      <c r="EO293" s="6"/>
      <c r="EP293" s="9"/>
    </row>
    <row r="294" spans="1:146" x14ac:dyDescent="0.25">
      <c r="A294" s="1" t="s">
        <v>1999</v>
      </c>
      <c r="B294" s="1" t="s">
        <v>144</v>
      </c>
      <c r="C294" s="1" t="s">
        <v>145</v>
      </c>
      <c r="D294" s="5">
        <v>46171.661238425928</v>
      </c>
      <c r="E294" s="1" t="s">
        <v>147</v>
      </c>
      <c r="F294" s="1" t="s">
        <v>147</v>
      </c>
      <c r="G294" s="1" t="s">
        <v>146</v>
      </c>
      <c r="H294" s="1" t="s">
        <v>147</v>
      </c>
      <c r="I294" s="1" t="s">
        <v>148</v>
      </c>
      <c r="J294" s="1" t="s">
        <v>1562</v>
      </c>
      <c r="K294" s="1" t="s">
        <v>149</v>
      </c>
      <c r="L294" s="1" t="s">
        <v>145</v>
      </c>
      <c r="N294" s="1" t="s">
        <v>1451</v>
      </c>
      <c r="O294" s="1">
        <v>1</v>
      </c>
      <c r="P294" s="1" t="s">
        <v>1452</v>
      </c>
      <c r="Q294" s="1" t="s">
        <v>152</v>
      </c>
      <c r="R294" s="6">
        <v>45968</v>
      </c>
      <c r="S294" s="1" t="s">
        <v>1453</v>
      </c>
      <c r="T294" s="1">
        <v>2</v>
      </c>
      <c r="U294" s="1" t="s">
        <v>1696</v>
      </c>
      <c r="V294" s="1" t="s">
        <v>146</v>
      </c>
      <c r="W294" s="1" t="s">
        <v>154</v>
      </c>
      <c r="X294" s="1">
        <v>252</v>
      </c>
      <c r="Y294" s="2">
        <v>0.41375535726547202</v>
      </c>
      <c r="Z294" s="1" t="s">
        <v>146</v>
      </c>
      <c r="AC294" s="1" t="s">
        <v>146</v>
      </c>
      <c r="AE294" s="1" t="s">
        <v>147</v>
      </c>
      <c r="AF294" s="10">
        <v>7</v>
      </c>
      <c r="AG294" s="1" t="s">
        <v>146</v>
      </c>
      <c r="AH294" s="10">
        <v>7</v>
      </c>
      <c r="AI294" s="1">
        <v>1</v>
      </c>
      <c r="AJ294" s="11">
        <v>3.9682541973888796E-3</v>
      </c>
      <c r="AK294" s="1" t="s">
        <v>147</v>
      </c>
      <c r="AL294" s="17">
        <v>59505.999988425923</v>
      </c>
      <c r="AM294" s="1" t="s">
        <v>155</v>
      </c>
      <c r="AP294" s="2">
        <v>-4.0531521663069699E-3</v>
      </c>
      <c r="AQ294" s="1" t="s">
        <v>146</v>
      </c>
      <c r="AU294" s="2">
        <v>-2.1404419094324099E-3</v>
      </c>
      <c r="AV294" s="1" t="s">
        <v>146</v>
      </c>
      <c r="AZ294" s="2">
        <v>3.8577520754188299E-3</v>
      </c>
      <c r="BA294" s="1" t="s">
        <v>146</v>
      </c>
      <c r="BE294" s="2">
        <v>-1</v>
      </c>
      <c r="BF294" s="1" t="s">
        <v>146</v>
      </c>
      <c r="BH294" s="1">
        <v>1512</v>
      </c>
      <c r="BI294" s="2">
        <v>-7.31672160327434E-4</v>
      </c>
      <c r="BJ294" s="2">
        <v>1.84595584869384E-2</v>
      </c>
      <c r="BK294" s="2">
        <v>0.403266221284866</v>
      </c>
      <c r="BL294" s="2">
        <v>14.856873512268001</v>
      </c>
      <c r="BM294" s="2">
        <v>5.8475770056247697E-2</v>
      </c>
      <c r="BN294" s="1" t="s">
        <v>146</v>
      </c>
      <c r="BR294" s="1">
        <v>10000</v>
      </c>
      <c r="BS294" s="1">
        <v>0</v>
      </c>
      <c r="BT294" s="1">
        <v>0</v>
      </c>
      <c r="BU294" s="1">
        <v>0</v>
      </c>
      <c r="BV294" s="1">
        <v>0</v>
      </c>
      <c r="BW294" s="1">
        <v>0</v>
      </c>
      <c r="BX294" s="1" t="s">
        <v>146</v>
      </c>
      <c r="BY294" s="3">
        <v>5.4999999999999997E-3</v>
      </c>
      <c r="BZ294" s="3">
        <v>-2E-3</v>
      </c>
      <c r="CA294" s="1" t="s">
        <v>146</v>
      </c>
      <c r="CC294" s="1" t="s">
        <v>147</v>
      </c>
      <c r="CD294" s="1" t="s">
        <v>259</v>
      </c>
      <c r="CE294" s="1" t="s">
        <v>1799</v>
      </c>
      <c r="CF294" s="1" t="s">
        <v>157</v>
      </c>
      <c r="CG294" s="1" t="s">
        <v>158</v>
      </c>
      <c r="CH294" s="1" t="s">
        <v>159</v>
      </c>
      <c r="CI294" s="1" t="s">
        <v>146</v>
      </c>
      <c r="CO294" s="1" t="s">
        <v>160</v>
      </c>
      <c r="CP294" s="1" t="s">
        <v>161</v>
      </c>
      <c r="CQ294" s="1" t="s">
        <v>162</v>
      </c>
      <c r="CR294" s="1" t="s">
        <v>147</v>
      </c>
      <c r="CS294" s="1" t="s">
        <v>163</v>
      </c>
      <c r="CU294" s="1" t="s">
        <v>164</v>
      </c>
      <c r="CV294" s="1" t="s">
        <v>2086</v>
      </c>
      <c r="CW294" s="1" t="s">
        <v>147</v>
      </c>
      <c r="CX294" s="1" t="s">
        <v>147</v>
      </c>
      <c r="DT294" s="1" t="s">
        <v>165</v>
      </c>
      <c r="DU294" s="3">
        <v>-2E-3</v>
      </c>
      <c r="DV294" s="1">
        <v>2</v>
      </c>
      <c r="DX294" s="6">
        <v>45968</v>
      </c>
      <c r="DY294" s="6">
        <v>45968</v>
      </c>
      <c r="DZ294" s="1" t="s">
        <v>1453</v>
      </c>
      <c r="EA294" s="1" t="s">
        <v>1799</v>
      </c>
      <c r="EB294" s="1" t="s">
        <v>158</v>
      </c>
      <c r="EC294" s="1" t="s">
        <v>548</v>
      </c>
      <c r="EE294" s="1" t="s">
        <v>1680</v>
      </c>
      <c r="EF294" s="1" t="s">
        <v>1679</v>
      </c>
      <c r="EG294" s="1" t="s">
        <v>167</v>
      </c>
      <c r="EH294" s="2">
        <v>-2.1404419094324099E-3</v>
      </c>
      <c r="EI294" s="6"/>
      <c r="EM294" s="1" t="s">
        <v>146</v>
      </c>
      <c r="EO294" s="6"/>
      <c r="EP294" s="9"/>
    </row>
    <row r="295" spans="1:146" x14ac:dyDescent="0.25">
      <c r="A295" s="1" t="s">
        <v>1999</v>
      </c>
      <c r="B295" s="1" t="s">
        <v>144</v>
      </c>
      <c r="C295" s="1" t="s">
        <v>145</v>
      </c>
      <c r="D295" s="5">
        <v>46171.661238425928</v>
      </c>
      <c r="E295" s="1" t="s">
        <v>147</v>
      </c>
      <c r="F295" s="1" t="s">
        <v>147</v>
      </c>
      <c r="G295" s="1" t="s">
        <v>146</v>
      </c>
      <c r="H295" s="1" t="s">
        <v>147</v>
      </c>
      <c r="I295" s="1" t="s">
        <v>148</v>
      </c>
      <c r="J295" s="1" t="s">
        <v>1562</v>
      </c>
      <c r="K295" s="1" t="s">
        <v>149</v>
      </c>
      <c r="L295" s="1" t="s">
        <v>145</v>
      </c>
      <c r="N295" s="18" t="s">
        <v>2126</v>
      </c>
      <c r="O295" s="1">
        <v>1</v>
      </c>
      <c r="P295" s="1" t="s">
        <v>547</v>
      </c>
      <c r="Q295" s="1" t="s">
        <v>152</v>
      </c>
      <c r="R295" s="6">
        <v>46153</v>
      </c>
      <c r="S295" s="1" t="s">
        <v>2132</v>
      </c>
      <c r="T295" s="1">
        <v>2</v>
      </c>
      <c r="U295" s="1" t="s">
        <v>1696</v>
      </c>
      <c r="V295" s="1" t="s">
        <v>146</v>
      </c>
      <c r="W295" s="1" t="s">
        <v>154</v>
      </c>
      <c r="X295" s="1">
        <v>252</v>
      </c>
      <c r="Y295" s="2">
        <v>0.889601171016693</v>
      </c>
      <c r="Z295" s="1" t="s">
        <v>146</v>
      </c>
      <c r="AC295" s="1" t="s">
        <v>146</v>
      </c>
      <c r="AE295" s="1" t="s">
        <v>147</v>
      </c>
      <c r="AF295" s="10">
        <v>7</v>
      </c>
      <c r="AG295" s="1" t="s">
        <v>146</v>
      </c>
      <c r="AH295" s="10">
        <v>7</v>
      </c>
      <c r="AI295" s="1">
        <v>1</v>
      </c>
      <c r="AJ295" s="11">
        <v>3.9682541973888796E-3</v>
      </c>
      <c r="AK295" s="1" t="s">
        <v>147</v>
      </c>
      <c r="AL295" s="17">
        <v>59505.999988425923</v>
      </c>
      <c r="AM295" s="1" t="s">
        <v>155</v>
      </c>
      <c r="AP295" s="2">
        <v>4.0844726026989498E-4</v>
      </c>
      <c r="AQ295" s="1" t="s">
        <v>146</v>
      </c>
      <c r="AU295" s="2">
        <v>8.1272497773170402E-3</v>
      </c>
      <c r="AV295" s="1" t="s">
        <v>146</v>
      </c>
      <c r="AZ295" s="2">
        <v>-1.05573339387774E-2</v>
      </c>
      <c r="BA295" s="1" t="s">
        <v>146</v>
      </c>
      <c r="BE295" s="2">
        <v>-1</v>
      </c>
      <c r="BF295" s="1" t="s">
        <v>146</v>
      </c>
      <c r="BH295" s="1">
        <v>1512</v>
      </c>
      <c r="BI295" s="2">
        <v>4.5865064021199898E-4</v>
      </c>
      <c r="BJ295" s="2">
        <v>2.8332578018307599E-2</v>
      </c>
      <c r="BK295" s="2">
        <v>-1.7020233869552599</v>
      </c>
      <c r="BL295" s="2">
        <v>22.810878753662099</v>
      </c>
      <c r="BM295" s="2">
        <v>9.29921865463256E-2</v>
      </c>
      <c r="BN295" s="1" t="s">
        <v>146</v>
      </c>
      <c r="BR295" s="1">
        <v>10000</v>
      </c>
      <c r="BS295" s="1">
        <v>0</v>
      </c>
      <c r="BT295" s="1">
        <v>0</v>
      </c>
      <c r="BU295" s="1">
        <v>0</v>
      </c>
      <c r="BV295" s="1">
        <v>0</v>
      </c>
      <c r="BW295" s="1">
        <v>0</v>
      </c>
      <c r="BX295" s="1" t="s">
        <v>146</v>
      </c>
      <c r="BY295" s="3">
        <v>7.4999999999999997E-3</v>
      </c>
      <c r="BZ295" s="3">
        <v>3.2399999999999998E-2</v>
      </c>
      <c r="CA295" s="1" t="s">
        <v>146</v>
      </c>
      <c r="CC295" s="1" t="s">
        <v>147</v>
      </c>
      <c r="CD295" s="1" t="s">
        <v>156</v>
      </c>
      <c r="CE295" s="1" t="s">
        <v>1800</v>
      </c>
      <c r="CF295" s="1" t="s">
        <v>157</v>
      </c>
      <c r="CG295" s="1" t="s">
        <v>158</v>
      </c>
      <c r="CH295" s="1" t="s">
        <v>159</v>
      </c>
      <c r="CI295" s="1" t="s">
        <v>146</v>
      </c>
      <c r="CO295" s="1" t="s">
        <v>160</v>
      </c>
      <c r="CP295" s="1" t="s">
        <v>161</v>
      </c>
      <c r="CQ295" s="1" t="s">
        <v>162</v>
      </c>
      <c r="CR295" s="1" t="s">
        <v>147</v>
      </c>
      <c r="CS295" s="1" t="s">
        <v>163</v>
      </c>
      <c r="CU295" s="1" t="s">
        <v>164</v>
      </c>
      <c r="CV295" s="1" t="s">
        <v>2096</v>
      </c>
      <c r="CW295" s="1" t="s">
        <v>147</v>
      </c>
      <c r="CX295" s="1" t="s">
        <v>147</v>
      </c>
      <c r="DT295" s="1" t="s">
        <v>165</v>
      </c>
      <c r="DU295" s="3">
        <v>3.2399999999999998E-2</v>
      </c>
      <c r="DV295" s="1">
        <v>2</v>
      </c>
      <c r="DX295" s="6">
        <v>46153</v>
      </c>
      <c r="DY295" s="6">
        <v>46153</v>
      </c>
      <c r="DZ295" s="1" t="s">
        <v>2132</v>
      </c>
      <c r="EA295" s="1" t="s">
        <v>1800</v>
      </c>
      <c r="EB295" s="1" t="s">
        <v>158</v>
      </c>
      <c r="EC295" s="1" t="s">
        <v>452</v>
      </c>
      <c r="EE295" s="1" t="s">
        <v>1679</v>
      </c>
      <c r="EF295" s="1" t="s">
        <v>1680</v>
      </c>
      <c r="EG295" s="1" t="s">
        <v>167</v>
      </c>
      <c r="EH295" s="2">
        <v>8.1272497773170402E-3</v>
      </c>
      <c r="EI295" s="6"/>
      <c r="EM295" s="1" t="s">
        <v>146</v>
      </c>
      <c r="EO295" s="6"/>
      <c r="EP295" s="9"/>
    </row>
    <row r="296" spans="1:146" x14ac:dyDescent="0.25">
      <c r="A296" s="1" t="s">
        <v>1999</v>
      </c>
      <c r="B296" s="1" t="s">
        <v>144</v>
      </c>
      <c r="C296" s="1" t="s">
        <v>145</v>
      </c>
      <c r="D296" s="5">
        <v>46171.661238425928</v>
      </c>
      <c r="E296" s="1" t="s">
        <v>147</v>
      </c>
      <c r="F296" s="1" t="s">
        <v>147</v>
      </c>
      <c r="G296" s="1" t="s">
        <v>146</v>
      </c>
      <c r="H296" s="1" t="s">
        <v>147</v>
      </c>
      <c r="I296" s="1" t="s">
        <v>148</v>
      </c>
      <c r="J296" s="1" t="s">
        <v>1562</v>
      </c>
      <c r="K296" s="1" t="s">
        <v>149</v>
      </c>
      <c r="L296" s="1" t="s">
        <v>145</v>
      </c>
      <c r="N296" s="1" t="s">
        <v>449</v>
      </c>
      <c r="O296" s="1">
        <v>1</v>
      </c>
      <c r="P296" s="1" t="s">
        <v>450</v>
      </c>
      <c r="Q296" s="1" t="s">
        <v>152</v>
      </c>
      <c r="R296" s="6">
        <v>45968</v>
      </c>
      <c r="S296" s="1" t="s">
        <v>451</v>
      </c>
      <c r="T296" s="1">
        <v>2</v>
      </c>
      <c r="U296" s="1" t="s">
        <v>1696</v>
      </c>
      <c r="V296" s="1" t="s">
        <v>146</v>
      </c>
      <c r="W296" s="1" t="s">
        <v>154</v>
      </c>
      <c r="X296" s="1">
        <v>252</v>
      </c>
      <c r="Y296" s="2">
        <v>0.65225887298583896</v>
      </c>
      <c r="Z296" s="1" t="s">
        <v>146</v>
      </c>
      <c r="AC296" s="1" t="s">
        <v>146</v>
      </c>
      <c r="AE296" s="1" t="s">
        <v>147</v>
      </c>
      <c r="AF296" s="10">
        <v>7</v>
      </c>
      <c r="AG296" s="1" t="s">
        <v>146</v>
      </c>
      <c r="AH296" s="10">
        <v>7</v>
      </c>
      <c r="AI296" s="1">
        <v>1</v>
      </c>
      <c r="AJ296" s="11">
        <v>3.9682541973888796E-3</v>
      </c>
      <c r="AK296" s="1" t="s">
        <v>147</v>
      </c>
      <c r="AL296" s="17">
        <v>59505.999988425923</v>
      </c>
      <c r="AM296" s="1" t="s">
        <v>155</v>
      </c>
      <c r="AP296" s="2">
        <v>-6.21423264965415E-3</v>
      </c>
      <c r="AQ296" s="1" t="s">
        <v>146</v>
      </c>
      <c r="AU296" s="2">
        <v>-2.4727543350309099E-3</v>
      </c>
      <c r="AV296" s="1" t="s">
        <v>146</v>
      </c>
      <c r="AZ296" s="2">
        <v>3.8615167140960598E-3</v>
      </c>
      <c r="BA296" s="1" t="s">
        <v>146</v>
      </c>
      <c r="BE296" s="2">
        <v>-1</v>
      </c>
      <c r="BF296" s="1" t="s">
        <v>146</v>
      </c>
      <c r="BH296" s="1">
        <v>1512</v>
      </c>
      <c r="BI296" s="2">
        <v>-1.30945746786892E-3</v>
      </c>
      <c r="BJ296" s="2">
        <v>2.7681762352585699E-2</v>
      </c>
      <c r="BK296" s="2">
        <v>0.16976214945316301</v>
      </c>
      <c r="BL296" s="2">
        <v>15.1871891021728</v>
      </c>
      <c r="BM296" s="2">
        <v>8.5137456655502305E-2</v>
      </c>
      <c r="BN296" s="1" t="s">
        <v>146</v>
      </c>
      <c r="BR296" s="1">
        <v>10000</v>
      </c>
      <c r="BS296" s="1">
        <v>0</v>
      </c>
      <c r="BT296" s="1">
        <v>0</v>
      </c>
      <c r="BU296" s="1">
        <v>0</v>
      </c>
      <c r="BV296" s="1">
        <v>0</v>
      </c>
      <c r="BW296" s="1">
        <v>0</v>
      </c>
      <c r="BX296" s="1" t="s">
        <v>146</v>
      </c>
      <c r="BY296" s="3">
        <v>8.0000000000000002E-3</v>
      </c>
      <c r="BZ296" s="3">
        <v>3.1899999999999998E-2</v>
      </c>
      <c r="CA296" s="1" t="s">
        <v>146</v>
      </c>
      <c r="CC296" s="1" t="s">
        <v>147</v>
      </c>
      <c r="CD296" s="1" t="s">
        <v>259</v>
      </c>
      <c r="CE296" s="1" t="s">
        <v>1801</v>
      </c>
      <c r="CF296" s="1" t="s">
        <v>157</v>
      </c>
      <c r="CG296" s="1" t="s">
        <v>158</v>
      </c>
      <c r="CH296" s="1" t="s">
        <v>159</v>
      </c>
      <c r="CI296" s="1" t="s">
        <v>146</v>
      </c>
      <c r="CO296" s="1" t="s">
        <v>160</v>
      </c>
      <c r="CP296" s="1" t="s">
        <v>161</v>
      </c>
      <c r="CQ296" s="1" t="s">
        <v>162</v>
      </c>
      <c r="CR296" s="1" t="s">
        <v>147</v>
      </c>
      <c r="CS296" s="1" t="s">
        <v>163</v>
      </c>
      <c r="CU296" s="1" t="s">
        <v>164</v>
      </c>
      <c r="CV296" s="1" t="s">
        <v>2097</v>
      </c>
      <c r="CW296" s="1" t="s">
        <v>147</v>
      </c>
      <c r="CX296" s="1" t="s">
        <v>147</v>
      </c>
      <c r="DT296" s="1" t="s">
        <v>165</v>
      </c>
      <c r="DU296" s="3">
        <v>3.1899999999999998E-2</v>
      </c>
      <c r="DV296" s="1">
        <v>2</v>
      </c>
      <c r="DX296" s="6">
        <v>45968</v>
      </c>
      <c r="DY296" s="6">
        <v>45968</v>
      </c>
      <c r="DZ296" s="1" t="s">
        <v>451</v>
      </c>
      <c r="EA296" s="1" t="s">
        <v>1801</v>
      </c>
      <c r="EB296" s="1" t="s">
        <v>158</v>
      </c>
      <c r="EC296" s="1" t="s">
        <v>1415</v>
      </c>
      <c r="EE296" s="1" t="s">
        <v>1680</v>
      </c>
      <c r="EF296" s="1" t="s">
        <v>1679</v>
      </c>
      <c r="EG296" s="1" t="s">
        <v>167</v>
      </c>
      <c r="EH296" s="2">
        <v>-2.4727543350309099E-3</v>
      </c>
      <c r="EI296" s="6"/>
      <c r="EM296" s="1" t="s">
        <v>146</v>
      </c>
      <c r="EO296" s="6"/>
      <c r="EP296" s="9"/>
    </row>
    <row r="297" spans="1:146" x14ac:dyDescent="0.25">
      <c r="A297" s="1" t="s">
        <v>1999</v>
      </c>
      <c r="B297" s="1" t="s">
        <v>144</v>
      </c>
      <c r="C297" s="1" t="s">
        <v>145</v>
      </c>
      <c r="D297" s="5">
        <v>46171.661238425928</v>
      </c>
      <c r="E297" s="1" t="s">
        <v>147</v>
      </c>
      <c r="F297" s="1" t="s">
        <v>147</v>
      </c>
      <c r="G297" s="1" t="s">
        <v>146</v>
      </c>
      <c r="H297" s="1" t="s">
        <v>147</v>
      </c>
      <c r="I297" s="1" t="s">
        <v>148</v>
      </c>
      <c r="J297" s="1" t="s">
        <v>1562</v>
      </c>
      <c r="K297" s="1" t="s">
        <v>149</v>
      </c>
      <c r="L297" s="1" t="s">
        <v>145</v>
      </c>
      <c r="N297" s="1" t="s">
        <v>1412</v>
      </c>
      <c r="O297" s="1">
        <v>1</v>
      </c>
      <c r="P297" s="1" t="s">
        <v>1413</v>
      </c>
      <c r="Q297" s="1" t="s">
        <v>152</v>
      </c>
      <c r="R297" s="6">
        <v>45968</v>
      </c>
      <c r="S297" s="1" t="s">
        <v>1414</v>
      </c>
      <c r="T297" s="1">
        <v>2</v>
      </c>
      <c r="U297" s="1" t="s">
        <v>1696</v>
      </c>
      <c r="V297" s="1" t="s">
        <v>146</v>
      </c>
      <c r="W297" s="1" t="s">
        <v>154</v>
      </c>
      <c r="X297" s="1">
        <v>252</v>
      </c>
      <c r="Y297" s="2">
        <v>0.211525782942771</v>
      </c>
      <c r="Z297" s="1" t="s">
        <v>146</v>
      </c>
      <c r="AC297" s="1" t="s">
        <v>146</v>
      </c>
      <c r="AE297" s="1" t="s">
        <v>147</v>
      </c>
      <c r="AF297" s="10">
        <v>7</v>
      </c>
      <c r="AG297" s="1" t="s">
        <v>146</v>
      </c>
      <c r="AH297" s="10">
        <v>7</v>
      </c>
      <c r="AI297" s="1">
        <v>1</v>
      </c>
      <c r="AJ297" s="11">
        <v>3.9682541973888796E-3</v>
      </c>
      <c r="AK297" s="1" t="s">
        <v>147</v>
      </c>
      <c r="AL297" s="17">
        <v>59505.999988425923</v>
      </c>
      <c r="AM297" s="1" t="s">
        <v>155</v>
      </c>
      <c r="AP297" s="2">
        <v>-5.06456103175878E-3</v>
      </c>
      <c r="AQ297" s="1" t="s">
        <v>146</v>
      </c>
      <c r="AU297" s="2">
        <v>-8.7869528215378501E-4</v>
      </c>
      <c r="AV297" s="1" t="s">
        <v>146</v>
      </c>
      <c r="AZ297" s="2">
        <v>5.1203500479459702E-3</v>
      </c>
      <c r="BA297" s="1" t="s">
        <v>146</v>
      </c>
      <c r="BE297" s="2">
        <v>-1</v>
      </c>
      <c r="BF297" s="1" t="s">
        <v>146</v>
      </c>
      <c r="BH297" s="1">
        <v>1512</v>
      </c>
      <c r="BI297" s="2">
        <v>-2.8245264547876997E-4</v>
      </c>
      <c r="BJ297" s="2">
        <v>1.02142132818698E-2</v>
      </c>
      <c r="BK297" s="2">
        <v>0.31982716917991599</v>
      </c>
      <c r="BL297" s="2">
        <v>10.87975025177</v>
      </c>
      <c r="BM297" s="2">
        <v>2.9197623953223201E-2</v>
      </c>
      <c r="BN297" s="1" t="s">
        <v>146</v>
      </c>
      <c r="BR297" s="1">
        <v>10000</v>
      </c>
      <c r="BS297" s="1">
        <v>0</v>
      </c>
      <c r="BT297" s="1">
        <v>0</v>
      </c>
      <c r="BU297" s="1">
        <v>0</v>
      </c>
      <c r="BV297" s="1">
        <v>0</v>
      </c>
      <c r="BW297" s="1">
        <v>0</v>
      </c>
      <c r="BX297" s="1" t="s">
        <v>146</v>
      </c>
      <c r="BY297" s="3">
        <v>6.4999999999999997E-3</v>
      </c>
      <c r="BZ297" s="3">
        <v>2.0400000000000001E-2</v>
      </c>
      <c r="CA297" s="1" t="s">
        <v>146</v>
      </c>
      <c r="CC297" s="1" t="s">
        <v>147</v>
      </c>
      <c r="CD297" s="1" t="s">
        <v>259</v>
      </c>
      <c r="CE297" s="1" t="s">
        <v>1802</v>
      </c>
      <c r="CF297" s="1" t="s">
        <v>157</v>
      </c>
      <c r="CG297" s="1" t="s">
        <v>158</v>
      </c>
      <c r="CH297" s="1" t="s">
        <v>159</v>
      </c>
      <c r="CI297" s="1" t="s">
        <v>146</v>
      </c>
      <c r="CO297" s="1" t="s">
        <v>160</v>
      </c>
      <c r="CP297" s="1" t="s">
        <v>161</v>
      </c>
      <c r="CQ297" s="1" t="s">
        <v>162</v>
      </c>
      <c r="CR297" s="1" t="s">
        <v>147</v>
      </c>
      <c r="CS297" s="1" t="s">
        <v>163</v>
      </c>
      <c r="CU297" s="1" t="s">
        <v>164</v>
      </c>
      <c r="CV297" s="1" t="s">
        <v>2102</v>
      </c>
      <c r="CW297" s="1" t="s">
        <v>147</v>
      </c>
      <c r="CX297" s="1" t="s">
        <v>147</v>
      </c>
      <c r="DT297" s="1" t="s">
        <v>165</v>
      </c>
      <c r="DU297" s="3">
        <v>2.0400000000000001E-2</v>
      </c>
      <c r="DV297" s="1">
        <v>2</v>
      </c>
      <c r="DX297" s="6">
        <v>45968</v>
      </c>
      <c r="DY297" s="6">
        <v>45968</v>
      </c>
      <c r="DZ297" s="1" t="s">
        <v>1414</v>
      </c>
      <c r="EA297" s="1" t="s">
        <v>1802</v>
      </c>
      <c r="EB297" s="1" t="s">
        <v>158</v>
      </c>
      <c r="EC297" s="1" t="s">
        <v>1438</v>
      </c>
      <c r="EE297" s="1" t="s">
        <v>1680</v>
      </c>
      <c r="EF297" s="1" t="s">
        <v>1679</v>
      </c>
      <c r="EG297" s="1" t="s">
        <v>167</v>
      </c>
      <c r="EH297" s="2">
        <v>-8.7869528215378501E-4</v>
      </c>
      <c r="EI297" s="6"/>
      <c r="EM297" s="1" t="s">
        <v>146</v>
      </c>
      <c r="EO297" s="6"/>
      <c r="EP297" s="9"/>
    </row>
    <row r="298" spans="1:146" x14ac:dyDescent="0.25">
      <c r="A298" s="1" t="s">
        <v>1999</v>
      </c>
      <c r="B298" s="1" t="s">
        <v>144</v>
      </c>
      <c r="C298" s="1" t="s">
        <v>145</v>
      </c>
      <c r="D298" s="5">
        <v>46171.661238425928</v>
      </c>
      <c r="E298" s="1" t="s">
        <v>147</v>
      </c>
      <c r="F298" s="1" t="s">
        <v>147</v>
      </c>
      <c r="G298" s="1" t="s">
        <v>146</v>
      </c>
      <c r="H298" s="1" t="s">
        <v>147</v>
      </c>
      <c r="I298" s="1" t="s">
        <v>148</v>
      </c>
      <c r="J298" s="1" t="s">
        <v>1562</v>
      </c>
      <c r="K298" s="1" t="s">
        <v>149</v>
      </c>
      <c r="L298" s="1" t="s">
        <v>145</v>
      </c>
      <c r="N298" s="1" t="s">
        <v>1435</v>
      </c>
      <c r="O298" s="1">
        <v>1</v>
      </c>
      <c r="P298" s="1" t="s">
        <v>1436</v>
      </c>
      <c r="Q298" s="1" t="s">
        <v>152</v>
      </c>
      <c r="R298" s="6">
        <v>45968</v>
      </c>
      <c r="S298" s="1" t="s">
        <v>1437</v>
      </c>
      <c r="T298" s="1">
        <v>2</v>
      </c>
      <c r="U298" s="1" t="s">
        <v>1696</v>
      </c>
      <c r="V298" s="1" t="s">
        <v>146</v>
      </c>
      <c r="W298" s="1" t="s">
        <v>154</v>
      </c>
      <c r="X298" s="1">
        <v>252</v>
      </c>
      <c r="Y298" s="2">
        <v>0.52929103374481201</v>
      </c>
      <c r="Z298" s="1" t="s">
        <v>146</v>
      </c>
      <c r="AC298" s="1" t="s">
        <v>146</v>
      </c>
      <c r="AE298" s="1" t="s">
        <v>147</v>
      </c>
      <c r="AF298" s="10">
        <v>7</v>
      </c>
      <c r="AG298" s="1" t="s">
        <v>146</v>
      </c>
      <c r="AH298" s="10">
        <v>7</v>
      </c>
      <c r="AI298" s="1">
        <v>1</v>
      </c>
      <c r="AJ298" s="11">
        <v>3.9682541973888796E-3</v>
      </c>
      <c r="AK298" s="1" t="s">
        <v>147</v>
      </c>
      <c r="AL298" s="17">
        <v>59505.999988425923</v>
      </c>
      <c r="AM298" s="1" t="s">
        <v>155</v>
      </c>
      <c r="AP298" s="2">
        <v>-1.00835375487804E-2</v>
      </c>
      <c r="AQ298" s="1" t="s">
        <v>146</v>
      </c>
      <c r="AU298" s="2">
        <v>3.22406971827149E-3</v>
      </c>
      <c r="AV298" s="1" t="s">
        <v>146</v>
      </c>
      <c r="AZ298" s="2">
        <v>5.9004994109272896E-3</v>
      </c>
      <c r="BA298" s="1" t="s">
        <v>146</v>
      </c>
      <c r="BE298" s="2">
        <v>-1</v>
      </c>
      <c r="BF298" s="1" t="s">
        <v>146</v>
      </c>
      <c r="BH298" s="1">
        <v>1512</v>
      </c>
      <c r="BI298" s="2">
        <v>1.7653313989285301E-4</v>
      </c>
      <c r="BJ298" s="2">
        <v>2.0621435716748199E-2</v>
      </c>
      <c r="BK298" s="2">
        <v>-0.94706469774246205</v>
      </c>
      <c r="BL298" s="2">
        <v>13.0721435546875</v>
      </c>
      <c r="BM298" s="2">
        <v>6.1672836542129503E-2</v>
      </c>
      <c r="BN298" s="1" t="s">
        <v>146</v>
      </c>
      <c r="BR298" s="1">
        <v>10000</v>
      </c>
      <c r="BS298" s="1">
        <v>0</v>
      </c>
      <c r="BT298" s="1">
        <v>0</v>
      </c>
      <c r="BU298" s="1">
        <v>0</v>
      </c>
      <c r="BV298" s="1">
        <v>0</v>
      </c>
      <c r="BW298" s="1">
        <v>0</v>
      </c>
      <c r="BX298" s="1" t="s">
        <v>146</v>
      </c>
      <c r="BY298" s="3">
        <v>6.0000000000000001E-3</v>
      </c>
      <c r="BZ298" s="3">
        <v>2.5399999999999999E-2</v>
      </c>
      <c r="CA298" s="1" t="s">
        <v>146</v>
      </c>
      <c r="CC298" s="1" t="s">
        <v>147</v>
      </c>
      <c r="CD298" s="1" t="s">
        <v>156</v>
      </c>
      <c r="CE298" s="1" t="s">
        <v>1803</v>
      </c>
      <c r="CF298" s="1" t="s">
        <v>157</v>
      </c>
      <c r="CG298" s="1" t="s">
        <v>158</v>
      </c>
      <c r="CH298" s="1" t="s">
        <v>159</v>
      </c>
      <c r="CI298" s="1" t="s">
        <v>146</v>
      </c>
      <c r="CO298" s="1" t="s">
        <v>160</v>
      </c>
      <c r="CP298" s="1" t="s">
        <v>161</v>
      </c>
      <c r="CQ298" s="1" t="s">
        <v>162</v>
      </c>
      <c r="CR298" s="1" t="s">
        <v>147</v>
      </c>
      <c r="CS298" s="1" t="s">
        <v>163</v>
      </c>
      <c r="CU298" s="1" t="s">
        <v>164</v>
      </c>
      <c r="CV298" s="1" t="s">
        <v>2095</v>
      </c>
      <c r="CW298" s="1" t="s">
        <v>147</v>
      </c>
      <c r="CX298" s="1" t="s">
        <v>147</v>
      </c>
      <c r="DT298" s="1" t="s">
        <v>165</v>
      </c>
      <c r="DU298" s="3">
        <v>2.5399999999999999E-2</v>
      </c>
      <c r="DV298" s="1">
        <v>2</v>
      </c>
      <c r="DX298" s="6">
        <v>45968</v>
      </c>
      <c r="DY298" s="6">
        <v>45968</v>
      </c>
      <c r="DZ298" s="1" t="s">
        <v>1437</v>
      </c>
      <c r="EA298" s="1" t="s">
        <v>1803</v>
      </c>
      <c r="EB298" s="1" t="s">
        <v>158</v>
      </c>
      <c r="EC298" s="1" t="s">
        <v>987</v>
      </c>
      <c r="EE298" s="1" t="s">
        <v>1679</v>
      </c>
      <c r="EF298" s="1" t="s">
        <v>1680</v>
      </c>
      <c r="EG298" s="1" t="s">
        <v>167</v>
      </c>
      <c r="EH298" s="2">
        <v>3.22406971827149E-3</v>
      </c>
      <c r="EI298" s="6"/>
      <c r="EM298" s="1" t="s">
        <v>146</v>
      </c>
      <c r="EO298" s="6"/>
      <c r="EP298" s="9"/>
    </row>
    <row r="299" spans="1:146" x14ac:dyDescent="0.25">
      <c r="A299" s="1" t="s">
        <v>1999</v>
      </c>
      <c r="B299" s="1" t="s">
        <v>144</v>
      </c>
      <c r="C299" s="1" t="s">
        <v>145</v>
      </c>
      <c r="D299" s="5">
        <v>46171.661238425928</v>
      </c>
      <c r="E299" s="1" t="s">
        <v>147</v>
      </c>
      <c r="F299" s="1" t="s">
        <v>147</v>
      </c>
      <c r="G299" s="1" t="s">
        <v>146</v>
      </c>
      <c r="H299" s="1" t="s">
        <v>147</v>
      </c>
      <c r="I299" s="1" t="s">
        <v>148</v>
      </c>
      <c r="J299" s="1" t="s">
        <v>1562</v>
      </c>
      <c r="K299" s="1" t="s">
        <v>149</v>
      </c>
      <c r="L299" s="1" t="s">
        <v>145</v>
      </c>
      <c r="N299" s="1" t="s">
        <v>1517</v>
      </c>
      <c r="O299" s="1">
        <v>1</v>
      </c>
      <c r="P299" s="1" t="s">
        <v>1518</v>
      </c>
      <c r="Q299" s="1" t="s">
        <v>170</v>
      </c>
      <c r="R299" s="6">
        <v>45968</v>
      </c>
      <c r="S299" s="1" t="s">
        <v>1519</v>
      </c>
      <c r="T299" s="1">
        <v>2</v>
      </c>
      <c r="U299" s="1" t="s">
        <v>1696</v>
      </c>
      <c r="V299" s="1" t="s">
        <v>146</v>
      </c>
      <c r="W299" s="1" t="s">
        <v>154</v>
      </c>
      <c r="X299" s="1">
        <v>252</v>
      </c>
      <c r="Y299" s="2">
        <v>0.208256885409355</v>
      </c>
      <c r="Z299" s="1" t="s">
        <v>146</v>
      </c>
      <c r="AC299" s="1" t="s">
        <v>146</v>
      </c>
      <c r="AE299" s="1" t="s">
        <v>147</v>
      </c>
      <c r="AF299" s="1">
        <v>5</v>
      </c>
      <c r="AG299" s="1" t="s">
        <v>146</v>
      </c>
      <c r="AH299" s="1">
        <v>5</v>
      </c>
      <c r="AI299" s="1">
        <v>1</v>
      </c>
      <c r="AJ299" s="1">
        <v>5</v>
      </c>
      <c r="AK299" s="1" t="s">
        <v>147</v>
      </c>
      <c r="AL299" s="17">
        <v>59505.999988425923</v>
      </c>
      <c r="AM299" s="1" t="s">
        <v>155</v>
      </c>
      <c r="AN299" s="2">
        <v>-0.15720424056053101</v>
      </c>
      <c r="AP299" s="7">
        <v>-2.3007588461041398E-2</v>
      </c>
      <c r="AQ299" s="1" t="s">
        <v>146</v>
      </c>
      <c r="AS299" s="7">
        <v>0.104530967772006</v>
      </c>
      <c r="AU299" s="7">
        <v>0.100619241595268</v>
      </c>
      <c r="AV299" s="1" t="s">
        <v>146</v>
      </c>
      <c r="AX299" s="7">
        <v>0.426620572805404</v>
      </c>
      <c r="AZ299" s="7">
        <v>0.23628334701061199</v>
      </c>
      <c r="BA299" s="1" t="s">
        <v>146</v>
      </c>
      <c r="BC299" s="7">
        <v>-0.38050109148025502</v>
      </c>
      <c r="BE299" s="7">
        <v>-0.20627911388874001</v>
      </c>
      <c r="BF299" s="1" t="s">
        <v>146</v>
      </c>
      <c r="BH299" s="1">
        <v>1512</v>
      </c>
      <c r="BI299" s="7">
        <v>4.6097306767478499E-4</v>
      </c>
      <c r="BJ299" s="7">
        <v>1.29649098962545E-2</v>
      </c>
      <c r="BK299" s="7">
        <v>-2.0523540973663299</v>
      </c>
      <c r="BL299" s="7">
        <v>26.324892044067301</v>
      </c>
      <c r="BM299" s="7">
        <v>1.66362896561622E-2</v>
      </c>
      <c r="BN299" s="1" t="s">
        <v>146</v>
      </c>
      <c r="BR299" s="1">
        <v>10000</v>
      </c>
      <c r="BS299" s="1">
        <v>0</v>
      </c>
      <c r="BT299" s="1">
        <v>0</v>
      </c>
      <c r="BU299" s="1">
        <v>0</v>
      </c>
      <c r="BV299" s="1">
        <v>0</v>
      </c>
      <c r="BW299" s="1">
        <v>0</v>
      </c>
      <c r="BX299" s="1" t="s">
        <v>146</v>
      </c>
      <c r="BY299" s="8">
        <v>1.8E-3</v>
      </c>
      <c r="BZ299" s="8">
        <v>0</v>
      </c>
      <c r="CA299" s="1" t="s">
        <v>146</v>
      </c>
      <c r="CC299" s="1" t="s">
        <v>147</v>
      </c>
      <c r="CD299" s="1" t="s">
        <v>195</v>
      </c>
      <c r="CE299" s="1" t="s">
        <v>1804</v>
      </c>
      <c r="CF299" s="1" t="s">
        <v>196</v>
      </c>
      <c r="CG299" s="1" t="s">
        <v>158</v>
      </c>
      <c r="CH299" s="1" t="s">
        <v>159</v>
      </c>
      <c r="CI299" s="1" t="s">
        <v>146</v>
      </c>
      <c r="CO299" s="1" t="s">
        <v>160</v>
      </c>
      <c r="CP299" s="1" t="s">
        <v>161</v>
      </c>
      <c r="CQ299" s="1" t="s">
        <v>162</v>
      </c>
      <c r="CR299" s="1" t="s">
        <v>147</v>
      </c>
      <c r="CS299" s="1" t="s">
        <v>163</v>
      </c>
      <c r="CU299" s="1" t="s">
        <v>164</v>
      </c>
      <c r="CV299" s="1" t="s">
        <v>2103</v>
      </c>
      <c r="CW299" s="1" t="s">
        <v>147</v>
      </c>
      <c r="CX299" s="1" t="s">
        <v>147</v>
      </c>
      <c r="DT299" s="1" t="s">
        <v>165</v>
      </c>
      <c r="DU299" s="8">
        <v>0</v>
      </c>
      <c r="DV299" s="1">
        <v>2</v>
      </c>
      <c r="DX299" s="6">
        <v>45968</v>
      </c>
      <c r="DY299" s="6">
        <v>45968</v>
      </c>
      <c r="DZ299" s="1" t="s">
        <v>1519</v>
      </c>
      <c r="EA299" s="1" t="s">
        <v>1804</v>
      </c>
      <c r="EB299" s="1" t="s">
        <v>158</v>
      </c>
      <c r="EC299" s="1" t="s">
        <v>172</v>
      </c>
      <c r="EE299" s="1" t="s">
        <v>1679</v>
      </c>
      <c r="EF299" s="1" t="s">
        <v>1680</v>
      </c>
      <c r="EG299" s="1" t="s">
        <v>167</v>
      </c>
      <c r="EH299" s="7">
        <v>0.100619241595268</v>
      </c>
      <c r="EI299" s="6"/>
      <c r="EM299" s="1" t="s">
        <v>146</v>
      </c>
      <c r="EO299" s="6"/>
      <c r="EP299" s="9"/>
    </row>
    <row r="300" spans="1:146" x14ac:dyDescent="0.25">
      <c r="A300" s="1" t="s">
        <v>1999</v>
      </c>
      <c r="B300" s="1" t="s">
        <v>144</v>
      </c>
      <c r="C300" s="1" t="s">
        <v>145</v>
      </c>
      <c r="D300" s="5">
        <v>46171.661238425928</v>
      </c>
      <c r="E300" s="1" t="s">
        <v>147</v>
      </c>
      <c r="F300" s="1" t="s">
        <v>147</v>
      </c>
      <c r="G300" s="1" t="s">
        <v>146</v>
      </c>
      <c r="H300" s="1" t="s">
        <v>147</v>
      </c>
      <c r="I300" s="1" t="s">
        <v>148</v>
      </c>
      <c r="J300" s="1" t="s">
        <v>1562</v>
      </c>
      <c r="K300" s="1" t="s">
        <v>149</v>
      </c>
      <c r="L300" s="1" t="s">
        <v>145</v>
      </c>
      <c r="N300" s="1" t="s">
        <v>168</v>
      </c>
      <c r="O300" s="1">
        <v>1</v>
      </c>
      <c r="P300" s="1" t="s">
        <v>169</v>
      </c>
      <c r="Q300" s="1" t="s">
        <v>170</v>
      </c>
      <c r="R300" s="6">
        <v>45968</v>
      </c>
      <c r="S300" s="1" t="s">
        <v>171</v>
      </c>
      <c r="T300" s="1">
        <v>2</v>
      </c>
      <c r="U300" s="1" t="s">
        <v>1696</v>
      </c>
      <c r="V300" s="1" t="s">
        <v>146</v>
      </c>
      <c r="W300" s="1" t="s">
        <v>154</v>
      </c>
      <c r="X300" s="1">
        <v>252</v>
      </c>
      <c r="Y300" s="2">
        <v>1.6984785795211701</v>
      </c>
      <c r="Z300" s="1" t="s">
        <v>146</v>
      </c>
      <c r="AC300" s="1" t="s">
        <v>146</v>
      </c>
      <c r="AE300" s="1" t="s">
        <v>147</v>
      </c>
      <c r="AF300" s="10">
        <v>7</v>
      </c>
      <c r="AG300" s="1" t="s">
        <v>146</v>
      </c>
      <c r="AH300" s="10">
        <v>7</v>
      </c>
      <c r="AI300" s="1">
        <v>1</v>
      </c>
      <c r="AJ300" s="11">
        <v>3.9682541973888796E-3</v>
      </c>
      <c r="AK300" s="1" t="s">
        <v>147</v>
      </c>
      <c r="AL300" s="17">
        <v>59505.999988425923</v>
      </c>
      <c r="AM300" s="1" t="s">
        <v>155</v>
      </c>
      <c r="AP300" s="2">
        <v>-1.00010001659393</v>
      </c>
      <c r="AQ300" s="1" t="s">
        <v>146</v>
      </c>
      <c r="AU300" s="2">
        <v>2.3246960714459398E-2</v>
      </c>
      <c r="AV300" s="1" t="s">
        <v>146</v>
      </c>
      <c r="AZ300" s="2">
        <v>-7.6528027653694097E-2</v>
      </c>
      <c r="BA300" s="1" t="s">
        <v>146</v>
      </c>
      <c r="BE300" s="2">
        <v>-1</v>
      </c>
      <c r="BF300" s="1" t="s">
        <v>146</v>
      </c>
      <c r="BH300" s="1">
        <v>1512</v>
      </c>
      <c r="BI300" s="2">
        <v>6.3625309849157897E-4</v>
      </c>
      <c r="BJ300" s="2">
        <v>4.0665220469236298E-2</v>
      </c>
      <c r="BK300" s="2">
        <v>-3.4188590049743599</v>
      </c>
      <c r="BL300" s="2">
        <v>49.467960357666001</v>
      </c>
      <c r="BM300" s="2">
        <v>0.12442239373922299</v>
      </c>
      <c r="BN300" s="1" t="s">
        <v>146</v>
      </c>
      <c r="BR300" s="1">
        <v>10000</v>
      </c>
      <c r="BS300" s="1">
        <v>0</v>
      </c>
      <c r="BT300" s="1">
        <v>0</v>
      </c>
      <c r="BU300" s="1">
        <v>0</v>
      </c>
      <c r="BV300" s="1">
        <v>0</v>
      </c>
      <c r="BW300" s="1">
        <v>0</v>
      </c>
      <c r="BX300" s="1" t="s">
        <v>146</v>
      </c>
      <c r="BY300" s="3">
        <v>7.4999999999999997E-3</v>
      </c>
      <c r="BZ300" s="3">
        <v>3.5999999999999999E-3</v>
      </c>
      <c r="CA300" s="1" t="s">
        <v>146</v>
      </c>
      <c r="CC300" s="1" t="s">
        <v>147</v>
      </c>
      <c r="CD300" s="1" t="s">
        <v>156</v>
      </c>
      <c r="CE300" s="1" t="s">
        <v>1805</v>
      </c>
      <c r="CF300" s="1" t="s">
        <v>157</v>
      </c>
      <c r="CG300" s="1" t="s">
        <v>158</v>
      </c>
      <c r="CH300" s="1" t="s">
        <v>159</v>
      </c>
      <c r="CI300" s="1" t="s">
        <v>146</v>
      </c>
      <c r="CO300" s="1" t="s">
        <v>160</v>
      </c>
      <c r="CP300" s="1" t="s">
        <v>161</v>
      </c>
      <c r="CQ300" s="1" t="s">
        <v>162</v>
      </c>
      <c r="CR300" s="1" t="s">
        <v>147</v>
      </c>
      <c r="CS300" s="1" t="s">
        <v>163</v>
      </c>
      <c r="CU300" s="1" t="s">
        <v>164</v>
      </c>
      <c r="CV300" s="1" t="s">
        <v>2096</v>
      </c>
      <c r="CW300" s="1" t="s">
        <v>147</v>
      </c>
      <c r="CX300" s="1" t="s">
        <v>147</v>
      </c>
      <c r="DT300" s="1" t="s">
        <v>165</v>
      </c>
      <c r="DU300" s="3">
        <v>3.5999999999999999E-3</v>
      </c>
      <c r="DV300" s="1">
        <v>2</v>
      </c>
      <c r="DX300" s="6">
        <v>45968</v>
      </c>
      <c r="DY300" s="6">
        <v>45968</v>
      </c>
      <c r="DZ300" s="1" t="s">
        <v>171</v>
      </c>
      <c r="EA300" s="1" t="s">
        <v>1805</v>
      </c>
      <c r="EB300" s="1" t="s">
        <v>158</v>
      </c>
      <c r="EC300" s="1" t="s">
        <v>1232</v>
      </c>
      <c r="EE300" s="1" t="s">
        <v>1679</v>
      </c>
      <c r="EF300" s="1" t="s">
        <v>1680</v>
      </c>
      <c r="EG300" s="1" t="s">
        <v>167</v>
      </c>
      <c r="EH300" s="2">
        <v>2.3246960714459398E-2</v>
      </c>
      <c r="EI300" s="6"/>
      <c r="EM300" s="1" t="s">
        <v>146</v>
      </c>
      <c r="EO300" s="6"/>
      <c r="EP300" s="9"/>
    </row>
    <row r="301" spans="1:146" x14ac:dyDescent="0.25">
      <c r="A301" s="1" t="s">
        <v>1999</v>
      </c>
      <c r="B301" s="1" t="s">
        <v>144</v>
      </c>
      <c r="C301" s="1" t="s">
        <v>145</v>
      </c>
      <c r="D301" s="5">
        <v>46171.661238425928</v>
      </c>
      <c r="E301" s="1" t="s">
        <v>147</v>
      </c>
      <c r="F301" s="1" t="s">
        <v>147</v>
      </c>
      <c r="G301" s="1" t="s">
        <v>146</v>
      </c>
      <c r="H301" s="1" t="s">
        <v>147</v>
      </c>
      <c r="I301" s="1" t="s">
        <v>148</v>
      </c>
      <c r="J301" s="1" t="s">
        <v>1562</v>
      </c>
      <c r="K301" s="1" t="s">
        <v>149</v>
      </c>
      <c r="L301" s="1" t="s">
        <v>145</v>
      </c>
      <c r="N301" s="1" t="s">
        <v>1229</v>
      </c>
      <c r="O301" s="1">
        <v>1</v>
      </c>
      <c r="P301" s="1" t="s">
        <v>1230</v>
      </c>
      <c r="Q301" s="1" t="s">
        <v>170</v>
      </c>
      <c r="R301" s="6">
        <v>45968</v>
      </c>
      <c r="S301" s="1" t="s">
        <v>1231</v>
      </c>
      <c r="T301" s="1">
        <v>2</v>
      </c>
      <c r="U301" s="1" t="s">
        <v>1696</v>
      </c>
      <c r="V301" s="1" t="s">
        <v>146</v>
      </c>
      <c r="W301" s="1" t="s">
        <v>154</v>
      </c>
      <c r="X301" s="1">
        <v>252</v>
      </c>
      <c r="Y301" s="2">
        <v>0.75312805175781194</v>
      </c>
      <c r="Z301" s="1" t="s">
        <v>146</v>
      </c>
      <c r="AC301" s="1" t="s">
        <v>146</v>
      </c>
      <c r="AE301" s="1" t="s">
        <v>147</v>
      </c>
      <c r="AF301" s="10">
        <v>7</v>
      </c>
      <c r="AG301" s="1" t="s">
        <v>146</v>
      </c>
      <c r="AH301" s="10">
        <v>7</v>
      </c>
      <c r="AI301" s="1">
        <v>1</v>
      </c>
      <c r="AJ301" s="11">
        <v>3.9682541973888796E-3</v>
      </c>
      <c r="AK301" s="1" t="s">
        <v>147</v>
      </c>
      <c r="AL301" s="17">
        <v>59505.999988425923</v>
      </c>
      <c r="AM301" s="1" t="s">
        <v>155</v>
      </c>
      <c r="AP301" s="2">
        <v>-1.45210893824696E-2</v>
      </c>
      <c r="AQ301" s="1" t="s">
        <v>146</v>
      </c>
      <c r="AU301" s="2">
        <v>-7.4085118249058697E-3</v>
      </c>
      <c r="AV301" s="1" t="s">
        <v>146</v>
      </c>
      <c r="AZ301" s="2">
        <v>1.4068186283111499E-2</v>
      </c>
      <c r="BA301" s="1" t="s">
        <v>146</v>
      </c>
      <c r="BE301" s="2">
        <v>-1</v>
      </c>
      <c r="BF301" s="1" t="s">
        <v>146</v>
      </c>
      <c r="BH301" s="1">
        <v>1512</v>
      </c>
      <c r="BI301" s="2">
        <v>-2.3856265470385499E-3</v>
      </c>
      <c r="BJ301" s="2">
        <v>3.7999197840690599E-2</v>
      </c>
      <c r="BK301" s="2">
        <v>0.68346101045608498</v>
      </c>
      <c r="BL301" s="2">
        <v>12.876347541809</v>
      </c>
      <c r="BM301" s="2">
        <v>0.10052374005317601</v>
      </c>
      <c r="BN301" s="1" t="s">
        <v>146</v>
      </c>
      <c r="BR301" s="1">
        <v>10000</v>
      </c>
      <c r="BS301" s="1">
        <v>0</v>
      </c>
      <c r="BT301" s="1">
        <v>0</v>
      </c>
      <c r="BU301" s="1">
        <v>0</v>
      </c>
      <c r="BV301" s="1">
        <v>0</v>
      </c>
      <c r="BW301" s="1">
        <v>0</v>
      </c>
      <c r="BX301" s="1" t="s">
        <v>146</v>
      </c>
      <c r="BY301" s="3">
        <v>8.0000000000000002E-3</v>
      </c>
      <c r="BZ301" s="3">
        <v>3.0000000000000001E-3</v>
      </c>
      <c r="CA301" s="1" t="s">
        <v>146</v>
      </c>
      <c r="CC301" s="1" t="s">
        <v>147</v>
      </c>
      <c r="CD301" s="1" t="s">
        <v>259</v>
      </c>
      <c r="CE301" s="1" t="s">
        <v>1806</v>
      </c>
      <c r="CF301" s="1" t="s">
        <v>157</v>
      </c>
      <c r="CG301" s="1" t="s">
        <v>158</v>
      </c>
      <c r="CH301" s="1" t="s">
        <v>159</v>
      </c>
      <c r="CI301" s="1" t="s">
        <v>146</v>
      </c>
      <c r="CO301" s="1" t="s">
        <v>160</v>
      </c>
      <c r="CP301" s="1" t="s">
        <v>161</v>
      </c>
      <c r="CQ301" s="1" t="s">
        <v>162</v>
      </c>
      <c r="CR301" s="1" t="s">
        <v>147</v>
      </c>
      <c r="CS301" s="1" t="s">
        <v>163</v>
      </c>
      <c r="CU301" s="1" t="s">
        <v>164</v>
      </c>
      <c r="CV301" s="1" t="s">
        <v>2097</v>
      </c>
      <c r="CW301" s="1" t="s">
        <v>147</v>
      </c>
      <c r="CX301" s="1" t="s">
        <v>147</v>
      </c>
      <c r="DT301" s="1" t="s">
        <v>165</v>
      </c>
      <c r="DU301" s="3">
        <v>3.0000000000000001E-3</v>
      </c>
      <c r="DV301" s="1">
        <v>2</v>
      </c>
      <c r="DX301" s="6">
        <v>45968</v>
      </c>
      <c r="DY301" s="6">
        <v>45968</v>
      </c>
      <c r="DZ301" s="1" t="s">
        <v>1231</v>
      </c>
      <c r="EA301" s="1" t="s">
        <v>1806</v>
      </c>
      <c r="EB301" s="1" t="s">
        <v>158</v>
      </c>
      <c r="EC301" s="1" t="s">
        <v>987</v>
      </c>
      <c r="EE301" s="1" t="s">
        <v>1680</v>
      </c>
      <c r="EF301" s="1" t="s">
        <v>1679</v>
      </c>
      <c r="EG301" s="1" t="s">
        <v>167</v>
      </c>
      <c r="EH301" s="2">
        <v>-7.4085118249058697E-3</v>
      </c>
      <c r="EI301" s="6"/>
      <c r="EM301" s="1" t="s">
        <v>146</v>
      </c>
      <c r="EO301" s="6"/>
      <c r="EP301" s="9"/>
    </row>
    <row r="302" spans="1:146" x14ac:dyDescent="0.25">
      <c r="A302" s="1" t="s">
        <v>1999</v>
      </c>
      <c r="B302" s="1" t="s">
        <v>144</v>
      </c>
      <c r="C302" s="1" t="s">
        <v>145</v>
      </c>
      <c r="D302" s="5">
        <v>46171.661238425928</v>
      </c>
      <c r="E302" s="1" t="s">
        <v>147</v>
      </c>
      <c r="F302" s="1" t="s">
        <v>147</v>
      </c>
      <c r="G302" s="1" t="s">
        <v>146</v>
      </c>
      <c r="H302" s="1" t="s">
        <v>147</v>
      </c>
      <c r="I302" s="1" t="s">
        <v>148</v>
      </c>
      <c r="J302" s="1" t="s">
        <v>1562</v>
      </c>
      <c r="K302" s="1" t="s">
        <v>149</v>
      </c>
      <c r="L302" s="1" t="s">
        <v>145</v>
      </c>
      <c r="N302" s="1" t="s">
        <v>984</v>
      </c>
      <c r="O302" s="1">
        <v>1</v>
      </c>
      <c r="P302" s="1" t="s">
        <v>985</v>
      </c>
      <c r="Q302" s="1" t="s">
        <v>170</v>
      </c>
      <c r="R302" s="6">
        <v>45968</v>
      </c>
      <c r="S302" s="1" t="s">
        <v>986</v>
      </c>
      <c r="T302" s="1">
        <v>2</v>
      </c>
      <c r="U302" s="1" t="s">
        <v>1696</v>
      </c>
      <c r="V302" s="1" t="s">
        <v>146</v>
      </c>
      <c r="W302" s="1" t="s">
        <v>154</v>
      </c>
      <c r="X302" s="1">
        <v>252</v>
      </c>
      <c r="Y302" s="2">
        <v>4.7632679939270002</v>
      </c>
      <c r="Z302" s="1" t="s">
        <v>146</v>
      </c>
      <c r="AC302" s="1" t="s">
        <v>146</v>
      </c>
      <c r="AE302" s="1" t="s">
        <v>147</v>
      </c>
      <c r="AF302" s="10">
        <v>7</v>
      </c>
      <c r="AG302" s="1" t="s">
        <v>146</v>
      </c>
      <c r="AH302" s="10">
        <v>7</v>
      </c>
      <c r="AI302" s="1">
        <v>1</v>
      </c>
      <c r="AJ302" s="11">
        <v>3.9682541973888796E-3</v>
      </c>
      <c r="AK302" s="1" t="s">
        <v>147</v>
      </c>
      <c r="AL302" s="17">
        <v>59505.999988425923</v>
      </c>
      <c r="AM302" s="1" t="s">
        <v>155</v>
      </c>
      <c r="AP302" s="2">
        <v>-1.00010001659393</v>
      </c>
      <c r="AQ302" s="1" t="s">
        <v>146</v>
      </c>
      <c r="AU302" s="2">
        <v>9.90258753299713E-2</v>
      </c>
      <c r="AV302" s="1" t="s">
        <v>146</v>
      </c>
      <c r="AZ302" s="2">
        <v>-0.45285207033157299</v>
      </c>
      <c r="BA302" s="1" t="s">
        <v>146</v>
      </c>
      <c r="BE302" s="2">
        <v>-1</v>
      </c>
      <c r="BF302" s="1" t="s">
        <v>146</v>
      </c>
      <c r="BH302" s="1">
        <v>1512</v>
      </c>
      <c r="BI302" s="2">
        <v>1.74571559909963E-5</v>
      </c>
      <c r="BJ302" s="2">
        <v>7.5564861297607394E-2</v>
      </c>
      <c r="BK302" s="2">
        <v>-7.7227787971496502</v>
      </c>
      <c r="BL302" s="2">
        <v>166.30625915527301</v>
      </c>
      <c r="BM302" s="2">
        <v>0.24412280321121199</v>
      </c>
      <c r="BN302" s="1" t="s">
        <v>146</v>
      </c>
      <c r="BR302" s="1">
        <v>10000</v>
      </c>
      <c r="BS302" s="1">
        <v>0</v>
      </c>
      <c r="BT302" s="1">
        <v>0</v>
      </c>
      <c r="BU302" s="1">
        <v>0</v>
      </c>
      <c r="BV302" s="1">
        <v>0</v>
      </c>
      <c r="BW302" s="1">
        <v>0</v>
      </c>
      <c r="BX302" s="1" t="s">
        <v>146</v>
      </c>
      <c r="BY302" s="3">
        <v>9.4999999999999998E-3</v>
      </c>
      <c r="BZ302" s="3">
        <v>1.7999999999999999E-2</v>
      </c>
      <c r="CA302" s="1" t="s">
        <v>146</v>
      </c>
      <c r="CC302" s="1" t="s">
        <v>147</v>
      </c>
      <c r="CD302" s="1" t="s">
        <v>156</v>
      </c>
      <c r="CE302" s="1" t="s">
        <v>1807</v>
      </c>
      <c r="CF302" s="1" t="s">
        <v>157</v>
      </c>
      <c r="CG302" s="1" t="s">
        <v>158</v>
      </c>
      <c r="CH302" s="1" t="s">
        <v>159</v>
      </c>
      <c r="CI302" s="1" t="s">
        <v>146</v>
      </c>
      <c r="CO302" s="1" t="s">
        <v>160</v>
      </c>
      <c r="CP302" s="1" t="s">
        <v>161</v>
      </c>
      <c r="CQ302" s="1" t="s">
        <v>162</v>
      </c>
      <c r="CR302" s="1" t="s">
        <v>147</v>
      </c>
      <c r="CS302" s="1" t="s">
        <v>163</v>
      </c>
      <c r="CU302" s="1" t="s">
        <v>164</v>
      </c>
      <c r="CV302" s="1" t="s">
        <v>2100</v>
      </c>
      <c r="CW302" s="1" t="s">
        <v>147</v>
      </c>
      <c r="CX302" s="1" t="s">
        <v>147</v>
      </c>
      <c r="DT302" s="1" t="s">
        <v>165</v>
      </c>
      <c r="DU302" s="3">
        <v>1.7999999999999999E-2</v>
      </c>
      <c r="DV302" s="1">
        <v>2</v>
      </c>
      <c r="DX302" s="6">
        <v>45968</v>
      </c>
      <c r="DY302" s="6">
        <v>45968</v>
      </c>
      <c r="DZ302" s="1" t="s">
        <v>986</v>
      </c>
      <c r="EA302" s="1" t="s">
        <v>1807</v>
      </c>
      <c r="EB302" s="1" t="s">
        <v>158</v>
      </c>
      <c r="EC302" s="1" t="s">
        <v>304</v>
      </c>
      <c r="EE302" s="1" t="s">
        <v>1679</v>
      </c>
      <c r="EF302" s="1" t="s">
        <v>1680</v>
      </c>
      <c r="EG302" s="1" t="s">
        <v>167</v>
      </c>
      <c r="EH302" s="2">
        <v>9.90258753299713E-2</v>
      </c>
      <c r="EI302" s="6"/>
      <c r="EM302" s="1" t="s">
        <v>146</v>
      </c>
      <c r="EO302" s="6"/>
      <c r="EP302" s="9"/>
    </row>
    <row r="303" spans="1:146" x14ac:dyDescent="0.25">
      <c r="A303" s="1" t="s">
        <v>1999</v>
      </c>
      <c r="B303" s="1" t="s">
        <v>144</v>
      </c>
      <c r="C303" s="1" t="s">
        <v>145</v>
      </c>
      <c r="D303" s="5">
        <v>46171.661238425928</v>
      </c>
      <c r="E303" s="1" t="s">
        <v>147</v>
      </c>
      <c r="F303" s="1" t="s">
        <v>147</v>
      </c>
      <c r="G303" s="1" t="s">
        <v>146</v>
      </c>
      <c r="H303" s="1" t="s">
        <v>147</v>
      </c>
      <c r="I303" s="1" t="s">
        <v>148</v>
      </c>
      <c r="J303" s="1" t="s">
        <v>1562</v>
      </c>
      <c r="K303" s="1" t="s">
        <v>149</v>
      </c>
      <c r="L303" s="1" t="s">
        <v>145</v>
      </c>
      <c r="N303" s="1" t="s">
        <v>301</v>
      </c>
      <c r="O303" s="1">
        <v>1</v>
      </c>
      <c r="P303" s="1" t="s">
        <v>302</v>
      </c>
      <c r="Q303" s="1" t="s">
        <v>170</v>
      </c>
      <c r="R303" s="6">
        <v>45968</v>
      </c>
      <c r="S303" s="1" t="s">
        <v>303</v>
      </c>
      <c r="T303" s="1">
        <v>2</v>
      </c>
      <c r="U303" s="1" t="s">
        <v>1696</v>
      </c>
      <c r="V303" s="1" t="s">
        <v>146</v>
      </c>
      <c r="W303" s="1" t="s">
        <v>154</v>
      </c>
      <c r="X303" s="1">
        <v>252</v>
      </c>
      <c r="Y303" s="2">
        <v>1.36309170722961</v>
      </c>
      <c r="Z303" s="1" t="s">
        <v>146</v>
      </c>
      <c r="AC303" s="1" t="s">
        <v>146</v>
      </c>
      <c r="AE303" s="1" t="s">
        <v>147</v>
      </c>
      <c r="AF303" s="10">
        <v>7</v>
      </c>
      <c r="AG303" s="1" t="s">
        <v>146</v>
      </c>
      <c r="AH303" s="10">
        <v>7</v>
      </c>
      <c r="AI303" s="1">
        <v>1</v>
      </c>
      <c r="AJ303" s="11">
        <v>3.9682541973888796E-3</v>
      </c>
      <c r="AK303" s="1" t="s">
        <v>147</v>
      </c>
      <c r="AL303" s="17">
        <v>59505.999988425923</v>
      </c>
      <c r="AM303" s="1" t="s">
        <v>155</v>
      </c>
      <c r="AP303" s="2">
        <v>-3.2524541020393302E-2</v>
      </c>
      <c r="AQ303" s="1" t="s">
        <v>146</v>
      </c>
      <c r="AU303" s="2">
        <v>-8.5157360881567001E-3</v>
      </c>
      <c r="AV303" s="1" t="s">
        <v>146</v>
      </c>
      <c r="AZ303" s="2">
        <v>2.18984335660934E-2</v>
      </c>
      <c r="BA303" s="1" t="s">
        <v>146</v>
      </c>
      <c r="BE303" s="2">
        <v>-1</v>
      </c>
      <c r="BF303" s="1" t="s">
        <v>146</v>
      </c>
      <c r="BH303" s="1">
        <v>1512</v>
      </c>
      <c r="BI303" s="2">
        <v>-4.8149391077458798E-3</v>
      </c>
      <c r="BJ303" s="2">
        <v>6.3264235854148795E-2</v>
      </c>
      <c r="BK303" s="2">
        <v>0.16465047001838601</v>
      </c>
      <c r="BL303" s="2">
        <v>11.7282695770263</v>
      </c>
      <c r="BM303" s="2">
        <v>0.163152635097503</v>
      </c>
      <c r="BN303" s="1" t="s">
        <v>146</v>
      </c>
      <c r="BR303" s="1">
        <v>10000</v>
      </c>
      <c r="BS303" s="1">
        <v>0</v>
      </c>
      <c r="BT303" s="1">
        <v>0</v>
      </c>
      <c r="BU303" s="1">
        <v>0</v>
      </c>
      <c r="BV303" s="1">
        <v>0</v>
      </c>
      <c r="BW303" s="1">
        <v>0</v>
      </c>
      <c r="BX303" s="1" t="s">
        <v>146</v>
      </c>
      <c r="BY303" s="3">
        <v>9.4999999999999998E-3</v>
      </c>
      <c r="BZ303" s="3">
        <v>1.9E-2</v>
      </c>
      <c r="CA303" s="1" t="s">
        <v>146</v>
      </c>
      <c r="CC303" s="1" t="s">
        <v>147</v>
      </c>
      <c r="CD303" s="1" t="s">
        <v>259</v>
      </c>
      <c r="CE303" s="1" t="s">
        <v>1808</v>
      </c>
      <c r="CF303" s="1" t="s">
        <v>157</v>
      </c>
      <c r="CG303" s="1" t="s">
        <v>158</v>
      </c>
      <c r="CH303" s="1" t="s">
        <v>159</v>
      </c>
      <c r="CI303" s="1" t="s">
        <v>146</v>
      </c>
      <c r="CO303" s="1" t="s">
        <v>160</v>
      </c>
      <c r="CP303" s="1" t="s">
        <v>161</v>
      </c>
      <c r="CQ303" s="1" t="s">
        <v>162</v>
      </c>
      <c r="CR303" s="1" t="s">
        <v>147</v>
      </c>
      <c r="CS303" s="1" t="s">
        <v>163</v>
      </c>
      <c r="CU303" s="1" t="s">
        <v>164</v>
      </c>
      <c r="CV303" s="1" t="s">
        <v>2100</v>
      </c>
      <c r="CW303" s="1" t="s">
        <v>147</v>
      </c>
      <c r="CX303" s="1" t="s">
        <v>147</v>
      </c>
      <c r="DT303" s="1" t="s">
        <v>165</v>
      </c>
      <c r="DU303" s="3">
        <v>1.9E-2</v>
      </c>
      <c r="DV303" s="1">
        <v>2</v>
      </c>
      <c r="DX303" s="6">
        <v>45968</v>
      </c>
      <c r="DY303" s="6">
        <v>45968</v>
      </c>
      <c r="DZ303" s="1" t="s">
        <v>303</v>
      </c>
      <c r="EA303" s="1" t="s">
        <v>1808</v>
      </c>
      <c r="EB303" s="1" t="s">
        <v>158</v>
      </c>
      <c r="EC303" s="1" t="s">
        <v>306</v>
      </c>
      <c r="EE303" s="1" t="s">
        <v>1680</v>
      </c>
      <c r="EF303" s="1" t="s">
        <v>1679</v>
      </c>
      <c r="EG303" s="1" t="s">
        <v>167</v>
      </c>
      <c r="EH303" s="2">
        <v>-8.5157360881567001E-3</v>
      </c>
      <c r="EI303" s="6"/>
      <c r="EM303" s="1" t="s">
        <v>146</v>
      </c>
      <c r="EO303" s="6"/>
      <c r="EP303" s="9"/>
    </row>
    <row r="304" spans="1:146" x14ac:dyDescent="0.25">
      <c r="A304" s="1" t="s">
        <v>1999</v>
      </c>
      <c r="B304" s="1" t="s">
        <v>144</v>
      </c>
      <c r="C304" s="1" t="s">
        <v>145</v>
      </c>
      <c r="D304" s="5">
        <v>46171.661238425928</v>
      </c>
      <c r="E304" s="1" t="s">
        <v>147</v>
      </c>
      <c r="F304" s="1" t="s">
        <v>147</v>
      </c>
      <c r="G304" s="1" t="s">
        <v>146</v>
      </c>
      <c r="H304" s="1" t="s">
        <v>147</v>
      </c>
      <c r="I304" s="1" t="s">
        <v>148</v>
      </c>
      <c r="J304" s="1" t="s">
        <v>1562</v>
      </c>
      <c r="K304" s="1" t="s">
        <v>149</v>
      </c>
      <c r="L304" s="1" t="s">
        <v>145</v>
      </c>
      <c r="N304" s="1" t="s">
        <v>2123</v>
      </c>
      <c r="O304" s="1">
        <v>1</v>
      </c>
      <c r="P304" s="1" t="s">
        <v>305</v>
      </c>
      <c r="Q304" s="1" t="s">
        <v>170</v>
      </c>
      <c r="R304" s="6">
        <v>46153</v>
      </c>
      <c r="S304" s="1" t="s">
        <v>2133</v>
      </c>
      <c r="T304" s="1">
        <v>2</v>
      </c>
      <c r="U304" s="1" t="s">
        <v>1696</v>
      </c>
      <c r="V304" s="1" t="s">
        <v>146</v>
      </c>
      <c r="W304" s="1" t="s">
        <v>154</v>
      </c>
      <c r="X304" s="1">
        <v>252</v>
      </c>
      <c r="Y304" s="2">
        <v>0.32249894738197299</v>
      </c>
      <c r="Z304" s="1" t="s">
        <v>146</v>
      </c>
      <c r="AC304" s="1" t="s">
        <v>146</v>
      </c>
      <c r="AE304" s="1" t="s">
        <v>147</v>
      </c>
      <c r="AF304" s="1">
        <v>6</v>
      </c>
      <c r="AG304" s="1" t="s">
        <v>146</v>
      </c>
      <c r="AH304" s="1">
        <v>6</v>
      </c>
      <c r="AI304" s="1">
        <v>1</v>
      </c>
      <c r="AJ304" s="1">
        <v>5</v>
      </c>
      <c r="AK304" s="1" t="s">
        <v>147</v>
      </c>
      <c r="AL304" s="17">
        <v>59505.999988425923</v>
      </c>
      <c r="AM304" s="1" t="s">
        <v>155</v>
      </c>
      <c r="AN304" s="2">
        <v>-0.26932331919670099</v>
      </c>
      <c r="AP304" s="7">
        <v>-8.1514514982700306E-2</v>
      </c>
      <c r="AQ304" s="1" t="s">
        <v>146</v>
      </c>
      <c r="AS304" s="7">
        <v>0.108652241528034</v>
      </c>
      <c r="AU304" s="7">
        <v>0.104792803525924</v>
      </c>
      <c r="AV304" s="1" t="s">
        <v>146</v>
      </c>
      <c r="AX304" s="7">
        <v>0.65824383497238104</v>
      </c>
      <c r="AZ304" s="7">
        <v>0.32509180903434698</v>
      </c>
      <c r="BA304" s="1" t="s">
        <v>146</v>
      </c>
      <c r="BC304" s="7">
        <v>-0.55314606428146296</v>
      </c>
      <c r="BE304" s="7">
        <v>-0.33530589938163702</v>
      </c>
      <c r="BF304" s="1" t="s">
        <v>146</v>
      </c>
      <c r="BH304" s="1">
        <v>1512</v>
      </c>
      <c r="BI304" s="7">
        <v>5.9559394139796495E-4</v>
      </c>
      <c r="BJ304" s="7">
        <v>2.0178504288196501E-2</v>
      </c>
      <c r="BK304" s="7">
        <v>-1.2961578369140601</v>
      </c>
      <c r="BL304" s="7">
        <v>14.610954284667899</v>
      </c>
      <c r="BM304" s="7">
        <v>2.69648097455501E-2</v>
      </c>
      <c r="BN304" s="1" t="s">
        <v>146</v>
      </c>
      <c r="BR304" s="1">
        <v>10000</v>
      </c>
      <c r="BS304" s="1">
        <v>0</v>
      </c>
      <c r="BT304" s="1">
        <v>0</v>
      </c>
      <c r="BU304" s="1">
        <v>0</v>
      </c>
      <c r="BV304" s="1">
        <v>0</v>
      </c>
      <c r="BW304" s="1">
        <v>0</v>
      </c>
      <c r="BX304" s="1" t="s">
        <v>146</v>
      </c>
      <c r="BY304" s="8">
        <v>3.5000000000000001E-3</v>
      </c>
      <c r="BZ304" s="8">
        <v>3.8999999999999998E-3</v>
      </c>
      <c r="CA304" s="1" t="s">
        <v>146</v>
      </c>
      <c r="CC304" s="1" t="s">
        <v>147</v>
      </c>
      <c r="CD304" s="1" t="s">
        <v>195</v>
      </c>
      <c r="CE304" s="1" t="s">
        <v>1809</v>
      </c>
      <c r="CF304" s="1" t="s">
        <v>202</v>
      </c>
      <c r="CG304" s="1" t="s">
        <v>158</v>
      </c>
      <c r="CH304" s="1" t="s">
        <v>159</v>
      </c>
      <c r="CI304" s="1" t="s">
        <v>146</v>
      </c>
      <c r="CO304" s="1" t="s">
        <v>160</v>
      </c>
      <c r="CP304" s="1" t="s">
        <v>161</v>
      </c>
      <c r="CQ304" s="1" t="s">
        <v>162</v>
      </c>
      <c r="CR304" s="1" t="s">
        <v>147</v>
      </c>
      <c r="CS304" s="1" t="s">
        <v>163</v>
      </c>
      <c r="CU304" s="1" t="s">
        <v>164</v>
      </c>
      <c r="CV304" s="1" t="s">
        <v>2069</v>
      </c>
      <c r="CW304" s="1" t="s">
        <v>147</v>
      </c>
      <c r="CX304" s="1" t="s">
        <v>147</v>
      </c>
      <c r="DT304" s="1" t="s">
        <v>165</v>
      </c>
      <c r="DU304" s="8">
        <v>3.8999999999999998E-3</v>
      </c>
      <c r="DV304" s="1">
        <v>2</v>
      </c>
      <c r="DX304" s="6">
        <v>46153</v>
      </c>
      <c r="DY304" s="6">
        <v>46153</v>
      </c>
      <c r="DZ304" s="1" t="s">
        <v>2133</v>
      </c>
      <c r="EA304" s="1" t="s">
        <v>1809</v>
      </c>
      <c r="EB304" s="1" t="s">
        <v>158</v>
      </c>
      <c r="EC304" s="1" t="s">
        <v>783</v>
      </c>
      <c r="EE304" s="1" t="s">
        <v>1679</v>
      </c>
      <c r="EF304" s="1" t="s">
        <v>1680</v>
      </c>
      <c r="EG304" s="1" t="s">
        <v>167</v>
      </c>
      <c r="EH304" s="7">
        <v>0.104792803525924</v>
      </c>
      <c r="EI304" s="6"/>
      <c r="EM304" s="1" t="s">
        <v>146</v>
      </c>
      <c r="EO304" s="6"/>
      <c r="EP304" s="9"/>
    </row>
    <row r="305" spans="1:146" x14ac:dyDescent="0.25">
      <c r="A305" s="1" t="s">
        <v>1999</v>
      </c>
      <c r="B305" s="1" t="s">
        <v>144</v>
      </c>
      <c r="C305" s="1" t="s">
        <v>145</v>
      </c>
      <c r="D305" s="5">
        <v>46171.661238425928</v>
      </c>
      <c r="E305" s="1" t="s">
        <v>147</v>
      </c>
      <c r="F305" s="1" t="s">
        <v>147</v>
      </c>
      <c r="G305" s="1" t="s">
        <v>146</v>
      </c>
      <c r="H305" s="1" t="s">
        <v>147</v>
      </c>
      <c r="I305" s="1" t="s">
        <v>148</v>
      </c>
      <c r="J305" s="1" t="s">
        <v>1562</v>
      </c>
      <c r="K305" s="1" t="s">
        <v>149</v>
      </c>
      <c r="L305" s="1" t="s">
        <v>145</v>
      </c>
      <c r="N305" s="1" t="s">
        <v>1455</v>
      </c>
      <c r="O305" s="1">
        <v>1</v>
      </c>
      <c r="P305" s="1" t="s">
        <v>1456</v>
      </c>
      <c r="Q305" s="1" t="s">
        <v>152</v>
      </c>
      <c r="R305" s="6">
        <v>45968</v>
      </c>
      <c r="S305" s="1" t="s">
        <v>1457</v>
      </c>
      <c r="T305" s="1">
        <v>2</v>
      </c>
      <c r="U305" s="1" t="s">
        <v>1695</v>
      </c>
      <c r="V305" s="1" t="s">
        <v>146</v>
      </c>
      <c r="W305" s="1" t="s">
        <v>154</v>
      </c>
      <c r="X305" s="1">
        <v>252</v>
      </c>
      <c r="Y305" s="2">
        <v>0.114027462899684</v>
      </c>
      <c r="Z305" s="1" t="s">
        <v>146</v>
      </c>
      <c r="AC305" s="1" t="s">
        <v>146</v>
      </c>
      <c r="AE305" s="1" t="s">
        <v>147</v>
      </c>
      <c r="AF305" s="10">
        <v>7</v>
      </c>
      <c r="AG305" s="1" t="s">
        <v>146</v>
      </c>
      <c r="AH305" s="10">
        <v>7</v>
      </c>
      <c r="AI305" s="1">
        <v>1</v>
      </c>
      <c r="AJ305" s="11">
        <v>3.9682541973888796E-3</v>
      </c>
      <c r="AK305" s="1" t="s">
        <v>147</v>
      </c>
      <c r="AL305" s="17">
        <v>59505.999988425923</v>
      </c>
      <c r="AM305" s="1" t="s">
        <v>155</v>
      </c>
      <c r="AP305" s="2">
        <v>-3.8683470338582901E-3</v>
      </c>
      <c r="AQ305" s="1" t="s">
        <v>146</v>
      </c>
      <c r="AU305" s="2">
        <v>5.0427479436621005E-4</v>
      </c>
      <c r="AV305" s="1" t="s">
        <v>146</v>
      </c>
      <c r="AZ305" s="2">
        <v>3.5730998497456299E-3</v>
      </c>
      <c r="BA305" s="1" t="s">
        <v>146</v>
      </c>
      <c r="BE305" s="2">
        <v>-1</v>
      </c>
      <c r="BF305" s="1" t="s">
        <v>146</v>
      </c>
      <c r="BH305" s="1">
        <v>1512</v>
      </c>
      <c r="BI305" s="2">
        <v>1.16298717330209E-4</v>
      </c>
      <c r="BJ305" s="2">
        <v>5.1598288118839203E-3</v>
      </c>
      <c r="BK305" s="2">
        <v>-0.46648165583610501</v>
      </c>
      <c r="BL305" s="2">
        <v>7.9018168449401802</v>
      </c>
      <c r="BM305" s="2">
        <v>1.5528755262494E-2</v>
      </c>
      <c r="BN305" s="1" t="s">
        <v>146</v>
      </c>
      <c r="BR305" s="1">
        <v>10000</v>
      </c>
      <c r="BS305" s="1">
        <v>0</v>
      </c>
      <c r="BT305" s="1">
        <v>0</v>
      </c>
      <c r="BU305" s="1">
        <v>0</v>
      </c>
      <c r="BV305" s="1">
        <v>0</v>
      </c>
      <c r="BW305" s="1">
        <v>0</v>
      </c>
      <c r="BX305" s="1" t="s">
        <v>146</v>
      </c>
      <c r="BY305" s="3">
        <v>2.5000000000000001E-3</v>
      </c>
      <c r="BZ305" s="3">
        <v>7.4000000000000003E-3</v>
      </c>
      <c r="CA305" s="1" t="s">
        <v>146</v>
      </c>
      <c r="CC305" s="1" t="s">
        <v>147</v>
      </c>
      <c r="CD305" s="1" t="s">
        <v>259</v>
      </c>
      <c r="CE305" s="1" t="s">
        <v>1810</v>
      </c>
      <c r="CF305" s="1" t="s">
        <v>157</v>
      </c>
      <c r="CG305" s="1" t="s">
        <v>158</v>
      </c>
      <c r="CH305" s="1" t="s">
        <v>159</v>
      </c>
      <c r="CI305" s="1" t="s">
        <v>146</v>
      </c>
      <c r="CO305" s="1" t="s">
        <v>160</v>
      </c>
      <c r="CP305" s="1" t="s">
        <v>161</v>
      </c>
      <c r="CQ305" s="1" t="s">
        <v>162</v>
      </c>
      <c r="CR305" s="1" t="s">
        <v>147</v>
      </c>
      <c r="CS305" s="1" t="s">
        <v>163</v>
      </c>
      <c r="CU305" s="1" t="s">
        <v>164</v>
      </c>
      <c r="CV305" s="1" t="s">
        <v>2082</v>
      </c>
      <c r="CW305" s="1" t="s">
        <v>147</v>
      </c>
      <c r="CX305" s="1" t="s">
        <v>147</v>
      </c>
      <c r="DT305" s="1" t="s">
        <v>165</v>
      </c>
      <c r="DU305" s="3">
        <v>7.4000000000000003E-3</v>
      </c>
      <c r="DV305" s="1">
        <v>2</v>
      </c>
      <c r="DX305" s="6">
        <v>45968</v>
      </c>
      <c r="DY305" s="6">
        <v>45968</v>
      </c>
      <c r="DZ305" s="1" t="s">
        <v>1457</v>
      </c>
      <c r="EA305" s="1" t="s">
        <v>1810</v>
      </c>
      <c r="EB305" s="1" t="s">
        <v>158</v>
      </c>
      <c r="EC305" s="1" t="s">
        <v>783</v>
      </c>
      <c r="EE305" s="1" t="s">
        <v>1680</v>
      </c>
      <c r="EF305" s="1" t="s">
        <v>1679</v>
      </c>
      <c r="EG305" s="1" t="s">
        <v>167</v>
      </c>
      <c r="EH305" s="2">
        <v>5.0427479436621005E-4</v>
      </c>
      <c r="EI305" s="6"/>
      <c r="EM305" s="1" t="s">
        <v>146</v>
      </c>
      <c r="EO305" s="6"/>
      <c r="EP305" s="9"/>
    </row>
    <row r="306" spans="1:146" x14ac:dyDescent="0.25">
      <c r="A306" s="1" t="s">
        <v>1999</v>
      </c>
      <c r="B306" s="1" t="s">
        <v>144</v>
      </c>
      <c r="C306" s="1" t="s">
        <v>145</v>
      </c>
      <c r="D306" s="5">
        <v>46171.661238425928</v>
      </c>
      <c r="E306" s="1" t="s">
        <v>147</v>
      </c>
      <c r="F306" s="1" t="s">
        <v>147</v>
      </c>
      <c r="G306" s="1" t="s">
        <v>146</v>
      </c>
      <c r="H306" s="1" t="s">
        <v>147</v>
      </c>
      <c r="I306" s="1" t="s">
        <v>148</v>
      </c>
      <c r="J306" s="1" t="s">
        <v>1562</v>
      </c>
      <c r="K306" s="1" t="s">
        <v>149</v>
      </c>
      <c r="L306" s="1" t="s">
        <v>145</v>
      </c>
      <c r="N306" s="1" t="s">
        <v>780</v>
      </c>
      <c r="O306" s="1">
        <v>1</v>
      </c>
      <c r="P306" s="1" t="s">
        <v>781</v>
      </c>
      <c r="Q306" s="1" t="s">
        <v>152</v>
      </c>
      <c r="R306" s="6">
        <v>45968</v>
      </c>
      <c r="S306" s="1" t="s">
        <v>782</v>
      </c>
      <c r="T306" s="1">
        <v>2</v>
      </c>
      <c r="U306" s="1" t="s">
        <v>1695</v>
      </c>
      <c r="V306" s="1" t="s">
        <v>146</v>
      </c>
      <c r="W306" s="1" t="s">
        <v>154</v>
      </c>
      <c r="X306" s="1">
        <v>252</v>
      </c>
      <c r="Y306" s="2">
        <v>0.29209035634994501</v>
      </c>
      <c r="Z306" s="1" t="s">
        <v>146</v>
      </c>
      <c r="AC306" s="1" t="s">
        <v>146</v>
      </c>
      <c r="AE306" s="1" t="s">
        <v>147</v>
      </c>
      <c r="AF306" s="10">
        <v>7</v>
      </c>
      <c r="AG306" s="1" t="s">
        <v>146</v>
      </c>
      <c r="AH306" s="10">
        <v>7</v>
      </c>
      <c r="AI306" s="1">
        <v>1</v>
      </c>
      <c r="AJ306" s="11">
        <v>3.9682541973888796E-3</v>
      </c>
      <c r="AK306" s="1" t="s">
        <v>147</v>
      </c>
      <c r="AL306" s="17">
        <v>59505.999988425923</v>
      </c>
      <c r="AM306" s="1" t="s">
        <v>155</v>
      </c>
      <c r="AP306" s="2">
        <v>-1.1661204509436999E-2</v>
      </c>
      <c r="AQ306" s="1" t="s">
        <v>146</v>
      </c>
      <c r="AU306" s="2">
        <v>-9.5413735834881598E-4</v>
      </c>
      <c r="AV306" s="1" t="s">
        <v>146</v>
      </c>
      <c r="AZ306" s="2">
        <v>1.1946459300816E-2</v>
      </c>
      <c r="BA306" s="1" t="s">
        <v>146</v>
      </c>
      <c r="BE306" s="2">
        <v>-1</v>
      </c>
      <c r="BF306" s="1" t="s">
        <v>146</v>
      </c>
      <c r="BH306" s="1">
        <v>1512</v>
      </c>
      <c r="BI306" s="2">
        <v>-2.0980091358069301E-4</v>
      </c>
      <c r="BJ306" s="2">
        <v>1.54268778860569E-2</v>
      </c>
      <c r="BK306" s="2">
        <v>0.24339246749877899</v>
      </c>
      <c r="BL306" s="2">
        <v>7.1622381210327104</v>
      </c>
      <c r="BM306" s="2">
        <v>4.63952533900737E-2</v>
      </c>
      <c r="BN306" s="1" t="s">
        <v>146</v>
      </c>
      <c r="BR306" s="1">
        <v>10000</v>
      </c>
      <c r="BS306" s="1">
        <v>0</v>
      </c>
      <c r="BT306" s="1">
        <v>0</v>
      </c>
      <c r="BU306" s="1">
        <v>0</v>
      </c>
      <c r="BV306" s="1">
        <v>0</v>
      </c>
      <c r="BW306" s="1">
        <v>0</v>
      </c>
      <c r="BX306" s="1" t="s">
        <v>146</v>
      </c>
      <c r="BY306" s="3">
        <v>3.0000000000000001E-3</v>
      </c>
      <c r="BZ306" s="3">
        <v>1.6899999999999998E-2</v>
      </c>
      <c r="CA306" s="1" t="s">
        <v>146</v>
      </c>
      <c r="CC306" s="1" t="s">
        <v>147</v>
      </c>
      <c r="CD306" s="1" t="s">
        <v>156</v>
      </c>
      <c r="CE306" s="1" t="s">
        <v>1811</v>
      </c>
      <c r="CF306" s="1" t="s">
        <v>157</v>
      </c>
      <c r="CG306" s="1" t="s">
        <v>158</v>
      </c>
      <c r="CH306" s="1" t="s">
        <v>159</v>
      </c>
      <c r="CI306" s="1" t="s">
        <v>146</v>
      </c>
      <c r="CO306" s="1" t="s">
        <v>160</v>
      </c>
      <c r="CP306" s="1" t="s">
        <v>161</v>
      </c>
      <c r="CQ306" s="1" t="s">
        <v>162</v>
      </c>
      <c r="CR306" s="1" t="s">
        <v>147</v>
      </c>
      <c r="CS306" s="1" t="s">
        <v>163</v>
      </c>
      <c r="CU306" s="1" t="s">
        <v>164</v>
      </c>
      <c r="CV306" s="1" t="s">
        <v>2091</v>
      </c>
      <c r="CW306" s="1" t="s">
        <v>147</v>
      </c>
      <c r="CX306" s="1" t="s">
        <v>147</v>
      </c>
      <c r="DT306" s="1" t="s">
        <v>165</v>
      </c>
      <c r="DU306" s="3">
        <v>1.6899999999999998E-2</v>
      </c>
      <c r="DV306" s="1">
        <v>2</v>
      </c>
      <c r="DX306" s="6">
        <v>45968</v>
      </c>
      <c r="DY306" s="6">
        <v>45968</v>
      </c>
      <c r="DZ306" s="1" t="s">
        <v>782</v>
      </c>
      <c r="EA306" s="1" t="s">
        <v>1811</v>
      </c>
      <c r="EB306" s="1" t="s">
        <v>158</v>
      </c>
      <c r="EC306" s="1" t="s">
        <v>783</v>
      </c>
      <c r="EE306" s="1" t="s">
        <v>1679</v>
      </c>
      <c r="EF306" s="1" t="s">
        <v>1680</v>
      </c>
      <c r="EG306" s="1" t="s">
        <v>167</v>
      </c>
      <c r="EH306" s="2">
        <v>-9.5413735834881598E-4</v>
      </c>
      <c r="EI306" s="6"/>
      <c r="EM306" s="1" t="s">
        <v>146</v>
      </c>
      <c r="EO306" s="6"/>
      <c r="EP306" s="9"/>
    </row>
    <row r="307" spans="1:146" x14ac:dyDescent="0.25">
      <c r="A307" s="1" t="s">
        <v>1999</v>
      </c>
      <c r="B307" s="1" t="s">
        <v>144</v>
      </c>
      <c r="C307" s="1" t="s">
        <v>145</v>
      </c>
      <c r="D307" s="5">
        <v>46171.661238425928</v>
      </c>
      <c r="E307" s="1" t="s">
        <v>147</v>
      </c>
      <c r="F307" s="1" t="s">
        <v>147</v>
      </c>
      <c r="G307" s="1" t="s">
        <v>146</v>
      </c>
      <c r="H307" s="1" t="s">
        <v>147</v>
      </c>
      <c r="I307" s="1" t="s">
        <v>148</v>
      </c>
      <c r="J307" s="1" t="s">
        <v>1562</v>
      </c>
      <c r="K307" s="1" t="s">
        <v>149</v>
      </c>
      <c r="L307" s="1" t="s">
        <v>145</v>
      </c>
      <c r="N307" s="1" t="s">
        <v>899</v>
      </c>
      <c r="O307" s="1">
        <v>1</v>
      </c>
      <c r="P307" s="1" t="s">
        <v>900</v>
      </c>
      <c r="Q307" s="1" t="s">
        <v>152</v>
      </c>
      <c r="R307" s="6">
        <v>45968</v>
      </c>
      <c r="S307" s="1" t="s">
        <v>901</v>
      </c>
      <c r="T307" s="1">
        <v>2</v>
      </c>
      <c r="U307" s="1" t="s">
        <v>1695</v>
      </c>
      <c r="V307" s="1" t="s">
        <v>146</v>
      </c>
      <c r="W307" s="1" t="s">
        <v>154</v>
      </c>
      <c r="X307" s="1">
        <v>252</v>
      </c>
      <c r="Y307" s="2">
        <v>0.35231310129165599</v>
      </c>
      <c r="Z307" s="1" t="s">
        <v>146</v>
      </c>
      <c r="AC307" s="1" t="s">
        <v>146</v>
      </c>
      <c r="AE307" s="1" t="s">
        <v>147</v>
      </c>
      <c r="AF307" s="10">
        <v>7</v>
      </c>
      <c r="AG307" s="1" t="s">
        <v>146</v>
      </c>
      <c r="AH307" s="10">
        <v>7</v>
      </c>
      <c r="AI307" s="1">
        <v>1</v>
      </c>
      <c r="AJ307" s="11">
        <v>3.9682541973888796E-3</v>
      </c>
      <c r="AK307" s="1" t="s">
        <v>147</v>
      </c>
      <c r="AL307" s="17">
        <v>59505.999988425923</v>
      </c>
      <c r="AM307" s="1" t="s">
        <v>155</v>
      </c>
      <c r="AP307" s="2">
        <v>-1.19340550154447E-2</v>
      </c>
      <c r="AQ307" s="1" t="s">
        <v>146</v>
      </c>
      <c r="AU307" s="2">
        <v>1.6164015978574701E-3</v>
      </c>
      <c r="AV307" s="1" t="s">
        <v>146</v>
      </c>
      <c r="AZ307" s="2">
        <v>9.5871128141880001E-3</v>
      </c>
      <c r="BA307" s="1" t="s">
        <v>146</v>
      </c>
      <c r="BE307" s="2">
        <v>-1</v>
      </c>
      <c r="BF307" s="1" t="s">
        <v>146</v>
      </c>
      <c r="BH307" s="1">
        <v>1512</v>
      </c>
      <c r="BI307" s="2">
        <v>1.78743198375741E-6</v>
      </c>
      <c r="BJ307" s="2">
        <v>1.5538947656750599E-2</v>
      </c>
      <c r="BK307" s="2">
        <v>-0.669558346271514</v>
      </c>
      <c r="BL307" s="2">
        <v>8.4814929962158203</v>
      </c>
      <c r="BM307" s="2">
        <v>4.6925801783800097E-2</v>
      </c>
      <c r="BN307" s="1" t="s">
        <v>146</v>
      </c>
      <c r="BR307" s="1">
        <v>10000</v>
      </c>
      <c r="BS307" s="1">
        <v>0</v>
      </c>
      <c r="BT307" s="1">
        <v>0</v>
      </c>
      <c r="BU307" s="1">
        <v>0</v>
      </c>
      <c r="BV307" s="1">
        <v>0</v>
      </c>
      <c r="BW307" s="1">
        <v>0</v>
      </c>
      <c r="BX307" s="1" t="s">
        <v>146</v>
      </c>
      <c r="BY307" s="3">
        <v>3.0000000000000001E-3</v>
      </c>
      <c r="BZ307" s="3">
        <v>1.6899999999999998E-2</v>
      </c>
      <c r="CA307" s="1" t="s">
        <v>146</v>
      </c>
      <c r="CC307" s="1" t="s">
        <v>147</v>
      </c>
      <c r="CD307" s="1" t="s">
        <v>259</v>
      </c>
      <c r="CE307" s="1" t="s">
        <v>1812</v>
      </c>
      <c r="CF307" s="1" t="s">
        <v>157</v>
      </c>
      <c r="CG307" s="1" t="s">
        <v>158</v>
      </c>
      <c r="CH307" s="1" t="s">
        <v>159</v>
      </c>
      <c r="CI307" s="1" t="s">
        <v>146</v>
      </c>
      <c r="CO307" s="1" t="s">
        <v>160</v>
      </c>
      <c r="CP307" s="1" t="s">
        <v>161</v>
      </c>
      <c r="CQ307" s="1" t="s">
        <v>162</v>
      </c>
      <c r="CR307" s="1" t="s">
        <v>147</v>
      </c>
      <c r="CS307" s="1" t="s">
        <v>163</v>
      </c>
      <c r="CU307" s="1" t="s">
        <v>164</v>
      </c>
      <c r="CV307" s="1" t="s">
        <v>2091</v>
      </c>
      <c r="CW307" s="1" t="s">
        <v>147</v>
      </c>
      <c r="CX307" s="1" t="s">
        <v>147</v>
      </c>
      <c r="DT307" s="1" t="s">
        <v>165</v>
      </c>
      <c r="DU307" s="3">
        <v>1.6899999999999998E-2</v>
      </c>
      <c r="DV307" s="1">
        <v>2</v>
      </c>
      <c r="DX307" s="6">
        <v>45968</v>
      </c>
      <c r="DY307" s="6">
        <v>45968</v>
      </c>
      <c r="DZ307" s="1" t="s">
        <v>901</v>
      </c>
      <c r="EA307" s="1" t="s">
        <v>1812</v>
      </c>
      <c r="EB307" s="1" t="s">
        <v>158</v>
      </c>
      <c r="EC307" s="1" t="s">
        <v>443</v>
      </c>
      <c r="EE307" s="1" t="s">
        <v>1680</v>
      </c>
      <c r="EF307" s="1" t="s">
        <v>1679</v>
      </c>
      <c r="EG307" s="1" t="s">
        <v>167</v>
      </c>
      <c r="EH307" s="2">
        <v>1.6164015978574701E-3</v>
      </c>
      <c r="EI307" s="6"/>
      <c r="EM307" s="1" t="s">
        <v>146</v>
      </c>
      <c r="EO307" s="6"/>
      <c r="EP307" s="9"/>
    </row>
    <row r="308" spans="1:146" x14ac:dyDescent="0.25">
      <c r="A308" s="1" t="s">
        <v>1999</v>
      </c>
      <c r="B308" s="1" t="s">
        <v>144</v>
      </c>
      <c r="C308" s="1" t="s">
        <v>145</v>
      </c>
      <c r="D308" s="5">
        <v>46171.661238425928</v>
      </c>
      <c r="E308" s="1" t="s">
        <v>147</v>
      </c>
      <c r="F308" s="1" t="s">
        <v>147</v>
      </c>
      <c r="G308" s="1" t="s">
        <v>146</v>
      </c>
      <c r="H308" s="1" t="s">
        <v>147</v>
      </c>
      <c r="I308" s="1" t="s">
        <v>148</v>
      </c>
      <c r="J308" s="1" t="s">
        <v>1562</v>
      </c>
      <c r="K308" s="1" t="s">
        <v>149</v>
      </c>
      <c r="L308" s="1" t="s">
        <v>145</v>
      </c>
      <c r="N308" s="1" t="s">
        <v>440</v>
      </c>
      <c r="O308" s="1">
        <v>1</v>
      </c>
      <c r="P308" s="1" t="s">
        <v>441</v>
      </c>
      <c r="Q308" s="1" t="s">
        <v>176</v>
      </c>
      <c r="R308" s="6">
        <v>45968</v>
      </c>
      <c r="S308" s="1" t="s">
        <v>442</v>
      </c>
      <c r="T308" s="1">
        <v>2</v>
      </c>
      <c r="U308" s="1" t="s">
        <v>1694</v>
      </c>
      <c r="V308" s="1" t="s">
        <v>146</v>
      </c>
      <c r="W308" s="1" t="s">
        <v>154</v>
      </c>
      <c r="X308" s="1">
        <v>252</v>
      </c>
      <c r="Y308" s="2">
        <v>0.56192767620086603</v>
      </c>
      <c r="Z308" s="1" t="s">
        <v>146</v>
      </c>
      <c r="AC308" s="1" t="s">
        <v>146</v>
      </c>
      <c r="AE308" s="1" t="s">
        <v>147</v>
      </c>
      <c r="AF308" s="10">
        <v>7</v>
      </c>
      <c r="AG308" s="1" t="s">
        <v>146</v>
      </c>
      <c r="AH308" s="10">
        <v>7</v>
      </c>
      <c r="AI308" s="1">
        <v>1</v>
      </c>
      <c r="AJ308" s="11">
        <v>3.9682541973888796E-3</v>
      </c>
      <c r="AK308" s="1" t="s">
        <v>147</v>
      </c>
      <c r="AL308" s="17">
        <v>59505.999988425923</v>
      </c>
      <c r="AM308" s="1" t="s">
        <v>155</v>
      </c>
      <c r="AP308" s="2">
        <v>-2.8003903105854901E-2</v>
      </c>
      <c r="AQ308" s="1" t="s">
        <v>146</v>
      </c>
      <c r="AU308" s="2">
        <v>2.4986190255731301E-3</v>
      </c>
      <c r="AV308" s="1" t="s">
        <v>146</v>
      </c>
      <c r="AZ308" s="2">
        <v>2.6625234633684099E-2</v>
      </c>
      <c r="BA308" s="1" t="s">
        <v>146</v>
      </c>
      <c r="BE308" s="2">
        <v>-1</v>
      </c>
      <c r="BF308" s="1" t="s">
        <v>146</v>
      </c>
      <c r="BH308" s="1">
        <v>1512</v>
      </c>
      <c r="BI308" s="2">
        <v>7.2747253580018802E-4</v>
      </c>
      <c r="BJ308" s="2">
        <v>2.8259851038455901E-2</v>
      </c>
      <c r="BK308" s="2">
        <v>-0.46015948057174599</v>
      </c>
      <c r="BL308" s="2">
        <v>4.4955759048461896</v>
      </c>
      <c r="BM308" s="2">
        <v>6.6545054316520594E-2</v>
      </c>
      <c r="BN308" s="1" t="s">
        <v>146</v>
      </c>
      <c r="BR308" s="1">
        <v>10000</v>
      </c>
      <c r="BS308" s="1">
        <v>0</v>
      </c>
      <c r="BT308" s="1">
        <v>0</v>
      </c>
      <c r="BU308" s="1">
        <v>0</v>
      </c>
      <c r="BV308" s="1">
        <v>0</v>
      </c>
      <c r="BW308" s="1">
        <v>0</v>
      </c>
      <c r="BX308" s="1" t="s">
        <v>146</v>
      </c>
      <c r="BY308" s="3">
        <v>9.9000000000000008E-3</v>
      </c>
      <c r="BZ308" s="3">
        <v>2.8799999999999999E-2</v>
      </c>
      <c r="CA308" s="1" t="s">
        <v>146</v>
      </c>
      <c r="CC308" s="1" t="s">
        <v>147</v>
      </c>
      <c r="CD308" s="1" t="s">
        <v>156</v>
      </c>
      <c r="CE308" s="1" t="s">
        <v>1813</v>
      </c>
      <c r="CF308" s="1" t="s">
        <v>157</v>
      </c>
      <c r="CG308" s="1" t="s">
        <v>158</v>
      </c>
      <c r="CH308" s="1" t="s">
        <v>159</v>
      </c>
      <c r="CI308" s="1" t="s">
        <v>146</v>
      </c>
      <c r="CO308" s="1" t="s">
        <v>160</v>
      </c>
      <c r="CP308" s="1" t="s">
        <v>161</v>
      </c>
      <c r="CQ308" s="1" t="s">
        <v>162</v>
      </c>
      <c r="CR308" s="1" t="s">
        <v>147</v>
      </c>
      <c r="CS308" s="1" t="s">
        <v>163</v>
      </c>
      <c r="CU308" s="1" t="s">
        <v>164</v>
      </c>
      <c r="CV308" s="1" t="s">
        <v>2094</v>
      </c>
      <c r="CW308" s="1" t="s">
        <v>147</v>
      </c>
      <c r="CX308" s="1" t="s">
        <v>147</v>
      </c>
      <c r="DT308" s="1" t="s">
        <v>165</v>
      </c>
      <c r="DU308" s="3">
        <v>2.8799999999999999E-2</v>
      </c>
      <c r="DV308" s="1">
        <v>2</v>
      </c>
      <c r="DX308" s="6">
        <v>45968</v>
      </c>
      <c r="DY308" s="6">
        <v>45968</v>
      </c>
      <c r="DZ308" s="1" t="s">
        <v>442</v>
      </c>
      <c r="EA308" s="1" t="s">
        <v>1813</v>
      </c>
      <c r="EB308" s="1" t="s">
        <v>158</v>
      </c>
      <c r="EC308" s="1" t="s">
        <v>443</v>
      </c>
      <c r="EE308" s="1" t="s">
        <v>1679</v>
      </c>
      <c r="EF308" s="1" t="s">
        <v>1680</v>
      </c>
      <c r="EG308" s="1" t="s">
        <v>167</v>
      </c>
      <c r="EH308" s="2">
        <v>2.4986190255731301E-3</v>
      </c>
      <c r="EI308" s="6"/>
      <c r="EM308" s="1" t="s">
        <v>146</v>
      </c>
      <c r="EO308" s="6"/>
      <c r="EP308" s="9"/>
    </row>
    <row r="309" spans="1:146" x14ac:dyDescent="0.25">
      <c r="A309" s="1" t="s">
        <v>1999</v>
      </c>
      <c r="B309" s="1" t="s">
        <v>144</v>
      </c>
      <c r="C309" s="1" t="s">
        <v>145</v>
      </c>
      <c r="D309" s="5">
        <v>46171.661238425928</v>
      </c>
      <c r="E309" s="1" t="s">
        <v>147</v>
      </c>
      <c r="F309" s="1" t="s">
        <v>147</v>
      </c>
      <c r="G309" s="1" t="s">
        <v>146</v>
      </c>
      <c r="H309" s="1" t="s">
        <v>147</v>
      </c>
      <c r="I309" s="1" t="s">
        <v>148</v>
      </c>
      <c r="J309" s="1" t="s">
        <v>1562</v>
      </c>
      <c r="K309" s="1" t="s">
        <v>149</v>
      </c>
      <c r="L309" s="1" t="s">
        <v>145</v>
      </c>
      <c r="N309" s="1" t="s">
        <v>454</v>
      </c>
      <c r="O309" s="1">
        <v>1</v>
      </c>
      <c r="P309" s="1" t="s">
        <v>455</v>
      </c>
      <c r="Q309" s="1" t="s">
        <v>176</v>
      </c>
      <c r="R309" s="6">
        <v>45968</v>
      </c>
      <c r="S309" s="1" t="s">
        <v>456</v>
      </c>
      <c r="T309" s="1">
        <v>2</v>
      </c>
      <c r="U309" s="1" t="s">
        <v>1694</v>
      </c>
      <c r="V309" s="1" t="s">
        <v>146</v>
      </c>
      <c r="W309" s="1" t="s">
        <v>154</v>
      </c>
      <c r="X309" s="1">
        <v>252</v>
      </c>
      <c r="Y309" s="2">
        <v>0.52232694625854403</v>
      </c>
      <c r="Z309" s="1" t="s">
        <v>146</v>
      </c>
      <c r="AC309" s="1" t="s">
        <v>146</v>
      </c>
      <c r="AE309" s="1" t="s">
        <v>147</v>
      </c>
      <c r="AF309" s="10">
        <v>7</v>
      </c>
      <c r="AG309" s="1" t="s">
        <v>146</v>
      </c>
      <c r="AH309" s="10">
        <v>7</v>
      </c>
      <c r="AI309" s="1">
        <v>1</v>
      </c>
      <c r="AJ309" s="11">
        <v>3.9682541973888796E-3</v>
      </c>
      <c r="AK309" s="1" t="s">
        <v>147</v>
      </c>
      <c r="AL309" s="17">
        <v>59505.999988425923</v>
      </c>
      <c r="AM309" s="1" t="s">
        <v>155</v>
      </c>
      <c r="AP309" s="2">
        <v>-2.8986990451812699E-2</v>
      </c>
      <c r="AQ309" s="1" t="s">
        <v>146</v>
      </c>
      <c r="AU309" s="2">
        <v>-1.6507102409377601E-3</v>
      </c>
      <c r="AV309" s="1" t="s">
        <v>146</v>
      </c>
      <c r="AZ309" s="2">
        <v>2.5397058576345399E-2</v>
      </c>
      <c r="BA309" s="1" t="s">
        <v>146</v>
      </c>
      <c r="BE309" s="2">
        <v>-1</v>
      </c>
      <c r="BF309" s="1" t="s">
        <v>146</v>
      </c>
      <c r="BH309" s="1">
        <v>1512</v>
      </c>
      <c r="BI309" s="2">
        <v>-1.56952557153999E-3</v>
      </c>
      <c r="BJ309" s="2">
        <v>2.8163891285657799E-2</v>
      </c>
      <c r="BK309" s="2">
        <v>-6.6905625164508806E-2</v>
      </c>
      <c r="BL309" s="2">
        <v>4.3205189704895002</v>
      </c>
      <c r="BM309" s="2">
        <v>6.4196459949016502E-2</v>
      </c>
      <c r="BN309" s="1" t="s">
        <v>146</v>
      </c>
      <c r="BR309" s="1">
        <v>10000</v>
      </c>
      <c r="BS309" s="1">
        <v>0</v>
      </c>
      <c r="BT309" s="1">
        <v>0</v>
      </c>
      <c r="BU309" s="1">
        <v>0</v>
      </c>
      <c r="BV309" s="1">
        <v>0</v>
      </c>
      <c r="BW309" s="1">
        <v>0</v>
      </c>
      <c r="BX309" s="1" t="s">
        <v>146</v>
      </c>
      <c r="BY309" s="3">
        <v>9.9000000000000008E-3</v>
      </c>
      <c r="BZ309" s="3">
        <v>2.8799999999999999E-2</v>
      </c>
      <c r="CA309" s="1" t="s">
        <v>146</v>
      </c>
      <c r="CC309" s="1" t="s">
        <v>147</v>
      </c>
      <c r="CD309" s="1" t="s">
        <v>259</v>
      </c>
      <c r="CE309" s="1" t="s">
        <v>1814</v>
      </c>
      <c r="CF309" s="1" t="s">
        <v>157</v>
      </c>
      <c r="CG309" s="1" t="s">
        <v>158</v>
      </c>
      <c r="CH309" s="1" t="s">
        <v>159</v>
      </c>
      <c r="CI309" s="1" t="s">
        <v>146</v>
      </c>
      <c r="CO309" s="1" t="s">
        <v>160</v>
      </c>
      <c r="CP309" s="1" t="s">
        <v>161</v>
      </c>
      <c r="CQ309" s="1" t="s">
        <v>162</v>
      </c>
      <c r="CR309" s="1" t="s">
        <v>147</v>
      </c>
      <c r="CS309" s="1" t="s">
        <v>163</v>
      </c>
      <c r="CU309" s="1" t="s">
        <v>164</v>
      </c>
      <c r="CV309" s="1" t="s">
        <v>2094</v>
      </c>
      <c r="CW309" s="1" t="s">
        <v>147</v>
      </c>
      <c r="CX309" s="1" t="s">
        <v>147</v>
      </c>
      <c r="DT309" s="1" t="s">
        <v>165</v>
      </c>
      <c r="DU309" s="3">
        <v>2.8799999999999999E-2</v>
      </c>
      <c r="DV309" s="1">
        <v>2</v>
      </c>
      <c r="DX309" s="6">
        <v>45968</v>
      </c>
      <c r="DY309" s="6">
        <v>45968</v>
      </c>
      <c r="DZ309" s="1" t="s">
        <v>456</v>
      </c>
      <c r="EA309" s="1" t="s">
        <v>1814</v>
      </c>
      <c r="EB309" s="1" t="s">
        <v>158</v>
      </c>
      <c r="EC309" s="1" t="s">
        <v>1442</v>
      </c>
      <c r="EE309" s="1" t="s">
        <v>1680</v>
      </c>
      <c r="EF309" s="1" t="s">
        <v>1679</v>
      </c>
      <c r="EG309" s="1" t="s">
        <v>167</v>
      </c>
      <c r="EH309" s="2">
        <v>-1.6507102409377601E-3</v>
      </c>
      <c r="EI309" s="6"/>
      <c r="EM309" s="1" t="s">
        <v>146</v>
      </c>
      <c r="EO309" s="6"/>
      <c r="EP309" s="9"/>
    </row>
    <row r="310" spans="1:146" x14ac:dyDescent="0.25">
      <c r="A310" s="1" t="s">
        <v>1999</v>
      </c>
      <c r="B310" s="1" t="s">
        <v>144</v>
      </c>
      <c r="C310" s="1" t="s">
        <v>145</v>
      </c>
      <c r="D310" s="5">
        <v>46171.661238425928</v>
      </c>
      <c r="E310" s="1" t="s">
        <v>147</v>
      </c>
      <c r="F310" s="1" t="s">
        <v>147</v>
      </c>
      <c r="G310" s="1" t="s">
        <v>146</v>
      </c>
      <c r="H310" s="1" t="s">
        <v>147</v>
      </c>
      <c r="I310" s="1" t="s">
        <v>148</v>
      </c>
      <c r="J310" s="1" t="s">
        <v>1562</v>
      </c>
      <c r="K310" s="1" t="s">
        <v>149</v>
      </c>
      <c r="L310" s="1" t="s">
        <v>145</v>
      </c>
      <c r="N310" s="1" t="s">
        <v>1439</v>
      </c>
      <c r="O310" s="1">
        <v>1</v>
      </c>
      <c r="P310" s="1" t="s">
        <v>1440</v>
      </c>
      <c r="Q310" s="1" t="s">
        <v>176</v>
      </c>
      <c r="R310" s="6">
        <v>45968</v>
      </c>
      <c r="S310" s="1" t="s">
        <v>1441</v>
      </c>
      <c r="T310" s="1">
        <v>2</v>
      </c>
      <c r="U310" s="1" t="s">
        <v>1694</v>
      </c>
      <c r="V310" s="1" t="s">
        <v>146</v>
      </c>
      <c r="W310" s="1" t="s">
        <v>154</v>
      </c>
      <c r="X310" s="1">
        <v>252</v>
      </c>
      <c r="Y310" s="2">
        <v>0.171560108661651</v>
      </c>
      <c r="Z310" s="1" t="s">
        <v>146</v>
      </c>
      <c r="AC310" s="1" t="s">
        <v>146</v>
      </c>
      <c r="AE310" s="1" t="s">
        <v>147</v>
      </c>
      <c r="AF310" s="1">
        <v>4</v>
      </c>
      <c r="AG310" s="1" t="s">
        <v>146</v>
      </c>
      <c r="AH310" s="1">
        <v>4</v>
      </c>
      <c r="AI310" s="1">
        <v>1</v>
      </c>
      <c r="AJ310" s="1">
        <v>3</v>
      </c>
      <c r="AK310" s="1" t="s">
        <v>147</v>
      </c>
      <c r="AL310" s="17">
        <v>59505.999988425923</v>
      </c>
      <c r="AM310" s="1" t="s">
        <v>155</v>
      </c>
      <c r="AN310" s="2">
        <v>-0.15893280506134</v>
      </c>
      <c r="AP310" s="7">
        <v>-7.7223367989063194E-2</v>
      </c>
      <c r="AQ310" s="1" t="s">
        <v>146</v>
      </c>
      <c r="AS310" s="7">
        <v>4.70271445810794E-2</v>
      </c>
      <c r="AU310" s="7">
        <v>4.7392111271619797E-2</v>
      </c>
      <c r="AV310" s="1" t="s">
        <v>146</v>
      </c>
      <c r="AX310" s="7">
        <v>0.30566203594207703</v>
      </c>
      <c r="AZ310" s="7">
        <v>0.18951669335365201</v>
      </c>
      <c r="BA310" s="1" t="s">
        <v>146</v>
      </c>
      <c r="BC310" s="7">
        <v>-0.32376319169998102</v>
      </c>
      <c r="BE310" s="7">
        <v>-0.210768163204193</v>
      </c>
      <c r="BF310" s="1" t="s">
        <v>146</v>
      </c>
      <c r="BH310" s="1">
        <v>1512</v>
      </c>
      <c r="BI310" s="7">
        <v>2.4303559621330299E-4</v>
      </c>
      <c r="BJ310" s="7">
        <v>1.0825945995748E-2</v>
      </c>
      <c r="BK310" s="7">
        <v>0.28973269462585399</v>
      </c>
      <c r="BL310" s="7">
        <v>4.89670658111572</v>
      </c>
      <c r="BM310" s="7">
        <v>1.4072421938180899E-2</v>
      </c>
      <c r="BN310" s="1" t="s">
        <v>146</v>
      </c>
      <c r="BR310" s="1">
        <v>10000</v>
      </c>
      <c r="BS310" s="1">
        <v>0</v>
      </c>
      <c r="BT310" s="1">
        <v>0</v>
      </c>
      <c r="BU310" s="1">
        <v>0</v>
      </c>
      <c r="BV310" s="1">
        <v>0</v>
      </c>
      <c r="BW310" s="1">
        <v>0</v>
      </c>
      <c r="BX310" s="1" t="s">
        <v>146</v>
      </c>
      <c r="BY310" s="8">
        <v>4.0000000000000001E-3</v>
      </c>
      <c r="BZ310" s="8">
        <v>3.5999999999999999E-3</v>
      </c>
      <c r="CA310" s="1" t="s">
        <v>146</v>
      </c>
      <c r="CC310" s="1" t="s">
        <v>147</v>
      </c>
      <c r="CD310" s="1" t="s">
        <v>195</v>
      </c>
      <c r="CE310" s="1" t="s">
        <v>1815</v>
      </c>
      <c r="CF310" s="1" t="s">
        <v>208</v>
      </c>
      <c r="CG310" s="1" t="s">
        <v>158</v>
      </c>
      <c r="CH310" s="1" t="s">
        <v>159</v>
      </c>
      <c r="CI310" s="1" t="s">
        <v>146</v>
      </c>
      <c r="CO310" s="1" t="s">
        <v>160</v>
      </c>
      <c r="CP310" s="1" t="s">
        <v>161</v>
      </c>
      <c r="CQ310" s="1" t="s">
        <v>162</v>
      </c>
      <c r="CR310" s="1" t="s">
        <v>147</v>
      </c>
      <c r="CS310" s="1" t="s">
        <v>163</v>
      </c>
      <c r="CU310" s="1" t="s">
        <v>164</v>
      </c>
      <c r="CV310" s="1" t="s">
        <v>1926</v>
      </c>
      <c r="CW310" s="1" t="s">
        <v>147</v>
      </c>
      <c r="CX310" s="1" t="s">
        <v>147</v>
      </c>
      <c r="DT310" s="1" t="s">
        <v>165</v>
      </c>
      <c r="DU310" s="8">
        <v>3.5999999999999999E-3</v>
      </c>
      <c r="DV310" s="1">
        <v>2</v>
      </c>
      <c r="DX310" s="6">
        <v>45968</v>
      </c>
      <c r="DY310" s="6">
        <v>45968</v>
      </c>
      <c r="DZ310" s="1" t="s">
        <v>1441</v>
      </c>
      <c r="EA310" s="1" t="s">
        <v>1815</v>
      </c>
      <c r="EB310" s="1" t="s">
        <v>158</v>
      </c>
      <c r="EC310" s="1" t="s">
        <v>835</v>
      </c>
      <c r="EE310" s="1" t="s">
        <v>1679</v>
      </c>
      <c r="EF310" s="1" t="s">
        <v>1680</v>
      </c>
      <c r="EG310" s="1" t="s">
        <v>167</v>
      </c>
      <c r="EH310" s="7">
        <v>4.7392111271619797E-2</v>
      </c>
      <c r="EI310" s="6"/>
      <c r="EM310" s="1" t="s">
        <v>146</v>
      </c>
      <c r="EO310" s="6"/>
      <c r="EP310" s="9"/>
    </row>
    <row r="311" spans="1:146" x14ac:dyDescent="0.25">
      <c r="A311" s="1" t="s">
        <v>1999</v>
      </c>
      <c r="B311" s="1" t="s">
        <v>144</v>
      </c>
      <c r="C311" s="1" t="s">
        <v>145</v>
      </c>
      <c r="D311" s="5">
        <v>46171.661238425928</v>
      </c>
      <c r="E311" s="1" t="s">
        <v>147</v>
      </c>
      <c r="F311" s="1" t="s">
        <v>147</v>
      </c>
      <c r="G311" s="1" t="s">
        <v>146</v>
      </c>
      <c r="H311" s="1" t="s">
        <v>147</v>
      </c>
      <c r="I311" s="1" t="s">
        <v>148</v>
      </c>
      <c r="J311" s="1" t="s">
        <v>1562</v>
      </c>
      <c r="K311" s="1" t="s">
        <v>149</v>
      </c>
      <c r="L311" s="1" t="s">
        <v>145</v>
      </c>
      <c r="N311" s="1" t="s">
        <v>832</v>
      </c>
      <c r="O311" s="1">
        <v>1</v>
      </c>
      <c r="P311" s="1" t="s">
        <v>833</v>
      </c>
      <c r="Q311" s="1" t="s">
        <v>176</v>
      </c>
      <c r="R311" s="6">
        <v>45968</v>
      </c>
      <c r="S311" s="1" t="s">
        <v>834</v>
      </c>
      <c r="T311" s="1">
        <v>2</v>
      </c>
      <c r="U311" s="1" t="s">
        <v>1696</v>
      </c>
      <c r="V311" s="1" t="s">
        <v>146</v>
      </c>
      <c r="W311" s="1" t="s">
        <v>154</v>
      </c>
      <c r="X311" s="1">
        <v>252</v>
      </c>
      <c r="Y311" s="2">
        <v>1.0633246898651101</v>
      </c>
      <c r="Z311" s="1" t="s">
        <v>146</v>
      </c>
      <c r="AC311" s="1" t="s">
        <v>146</v>
      </c>
      <c r="AE311" s="1" t="s">
        <v>147</v>
      </c>
      <c r="AF311" s="10">
        <v>7</v>
      </c>
      <c r="AG311" s="1" t="s">
        <v>146</v>
      </c>
      <c r="AH311" s="10">
        <v>7</v>
      </c>
      <c r="AI311" s="1">
        <v>1</v>
      </c>
      <c r="AJ311" s="11">
        <v>3.9682541973888796E-3</v>
      </c>
      <c r="AK311" s="1" t="s">
        <v>147</v>
      </c>
      <c r="AL311" s="17">
        <v>59505.999988425923</v>
      </c>
      <c r="AM311" s="1" t="s">
        <v>155</v>
      </c>
      <c r="AP311" s="2">
        <v>-4.5048456639051403E-2</v>
      </c>
      <c r="AQ311" s="1" t="s">
        <v>146</v>
      </c>
      <c r="AU311" s="2">
        <v>4.3909400701522801E-3</v>
      </c>
      <c r="AV311" s="1" t="s">
        <v>146</v>
      </c>
      <c r="AZ311" s="2">
        <v>5.0607997924089397E-2</v>
      </c>
      <c r="BA311" s="1" t="s">
        <v>146</v>
      </c>
      <c r="BE311" s="2">
        <v>-1</v>
      </c>
      <c r="BF311" s="1" t="s">
        <v>146</v>
      </c>
      <c r="BH311" s="1">
        <v>1512</v>
      </c>
      <c r="BI311" s="2">
        <v>4.1873552836477696E-3</v>
      </c>
      <c r="BJ311" s="2">
        <v>5.4355286061763701E-2</v>
      </c>
      <c r="BK311" s="2">
        <v>-0.18447753787040699</v>
      </c>
      <c r="BL311" s="2">
        <v>5.5791945457458496</v>
      </c>
      <c r="BM311" s="2">
        <v>0.13140776753425501</v>
      </c>
      <c r="BN311" s="1" t="s">
        <v>146</v>
      </c>
      <c r="BR311" s="1">
        <v>10000</v>
      </c>
      <c r="BS311" s="1">
        <v>0</v>
      </c>
      <c r="BT311" s="1">
        <v>0</v>
      </c>
      <c r="BU311" s="1">
        <v>0</v>
      </c>
      <c r="BV311" s="1">
        <v>0</v>
      </c>
      <c r="BW311" s="1">
        <v>0</v>
      </c>
      <c r="BX311" s="1" t="s">
        <v>146</v>
      </c>
      <c r="BY311" s="3">
        <v>7.4999999999999997E-3</v>
      </c>
      <c r="BZ311" s="3">
        <v>3.2500000000000001E-2</v>
      </c>
      <c r="CA311" s="1" t="s">
        <v>146</v>
      </c>
      <c r="CC311" s="1" t="s">
        <v>147</v>
      </c>
      <c r="CD311" s="1" t="s">
        <v>156</v>
      </c>
      <c r="CE311" s="1" t="s">
        <v>1816</v>
      </c>
      <c r="CF311" s="1" t="s">
        <v>157</v>
      </c>
      <c r="CG311" s="1" t="s">
        <v>158</v>
      </c>
      <c r="CH311" s="1" t="s">
        <v>159</v>
      </c>
      <c r="CI311" s="1" t="s">
        <v>146</v>
      </c>
      <c r="CO311" s="1" t="s">
        <v>160</v>
      </c>
      <c r="CP311" s="1" t="s">
        <v>161</v>
      </c>
      <c r="CQ311" s="1" t="s">
        <v>162</v>
      </c>
      <c r="CR311" s="1" t="s">
        <v>147</v>
      </c>
      <c r="CS311" s="1" t="s">
        <v>163</v>
      </c>
      <c r="CU311" s="1" t="s">
        <v>164</v>
      </c>
      <c r="CV311" s="1" t="s">
        <v>2096</v>
      </c>
      <c r="CW311" s="1" t="s">
        <v>147</v>
      </c>
      <c r="CX311" s="1" t="s">
        <v>147</v>
      </c>
      <c r="DT311" s="1" t="s">
        <v>165</v>
      </c>
      <c r="DU311" s="3">
        <v>3.2500000000000001E-2</v>
      </c>
      <c r="DV311" s="1">
        <v>2</v>
      </c>
      <c r="DX311" s="6">
        <v>45968</v>
      </c>
      <c r="DY311" s="6">
        <v>45968</v>
      </c>
      <c r="DZ311" s="1" t="s">
        <v>834</v>
      </c>
      <c r="EA311" s="1" t="s">
        <v>1816</v>
      </c>
      <c r="EB311" s="1" t="s">
        <v>158</v>
      </c>
      <c r="EC311" s="1" t="s">
        <v>831</v>
      </c>
      <c r="EE311" s="1" t="s">
        <v>1679</v>
      </c>
      <c r="EF311" s="1" t="s">
        <v>1680</v>
      </c>
      <c r="EG311" s="1" t="s">
        <v>167</v>
      </c>
      <c r="EH311" s="2">
        <v>4.3909400701522801E-3</v>
      </c>
      <c r="EI311" s="6"/>
      <c r="EM311" s="1" t="s">
        <v>146</v>
      </c>
      <c r="EO311" s="6"/>
      <c r="EP311" s="9"/>
    </row>
    <row r="312" spans="1:146" x14ac:dyDescent="0.25">
      <c r="A312" s="1" t="s">
        <v>1999</v>
      </c>
      <c r="B312" s="1" t="s">
        <v>144</v>
      </c>
      <c r="C312" s="1" t="s">
        <v>145</v>
      </c>
      <c r="D312" s="5">
        <v>46171.661238425928</v>
      </c>
      <c r="E312" s="1" t="s">
        <v>147</v>
      </c>
      <c r="F312" s="1" t="s">
        <v>147</v>
      </c>
      <c r="G312" s="1" t="s">
        <v>146</v>
      </c>
      <c r="H312" s="1" t="s">
        <v>147</v>
      </c>
      <c r="I312" s="1" t="s">
        <v>148</v>
      </c>
      <c r="J312" s="1" t="s">
        <v>1562</v>
      </c>
      <c r="K312" s="1" t="s">
        <v>149</v>
      </c>
      <c r="L312" s="1" t="s">
        <v>145</v>
      </c>
      <c r="N312" s="1" t="s">
        <v>828</v>
      </c>
      <c r="O312" s="1">
        <v>1</v>
      </c>
      <c r="P312" s="1" t="s">
        <v>829</v>
      </c>
      <c r="Q312" s="1" t="s">
        <v>176</v>
      </c>
      <c r="R312" s="6">
        <v>45968</v>
      </c>
      <c r="S312" s="1" t="s">
        <v>830</v>
      </c>
      <c r="T312" s="1">
        <v>2</v>
      </c>
      <c r="U312" s="1" t="s">
        <v>1696</v>
      </c>
      <c r="V312" s="1" t="s">
        <v>146</v>
      </c>
      <c r="W312" s="1" t="s">
        <v>154</v>
      </c>
      <c r="X312" s="1">
        <v>252</v>
      </c>
      <c r="Y312" s="2">
        <v>0.99441438913345304</v>
      </c>
      <c r="Z312" s="1" t="s">
        <v>146</v>
      </c>
      <c r="AC312" s="1" t="s">
        <v>146</v>
      </c>
      <c r="AE312" s="1" t="s">
        <v>147</v>
      </c>
      <c r="AF312" s="10">
        <v>7</v>
      </c>
      <c r="AG312" s="1" t="s">
        <v>146</v>
      </c>
      <c r="AH312" s="10">
        <v>7</v>
      </c>
      <c r="AI312" s="1">
        <v>1</v>
      </c>
      <c r="AJ312" s="11">
        <v>3.9682541973888796E-3</v>
      </c>
      <c r="AK312" s="1" t="s">
        <v>147</v>
      </c>
      <c r="AL312" s="17">
        <v>59505.999988425923</v>
      </c>
      <c r="AM312" s="1" t="s">
        <v>155</v>
      </c>
      <c r="AP312" s="2">
        <v>-5.13537675142288E-2</v>
      </c>
      <c r="AQ312" s="1" t="s">
        <v>146</v>
      </c>
      <c r="AU312" s="2">
        <v>-7.4185561388731003E-3</v>
      </c>
      <c r="AV312" s="1" t="s">
        <v>146</v>
      </c>
      <c r="AZ312" s="2">
        <v>4.3851643800735397E-2</v>
      </c>
      <c r="BA312" s="1" t="s">
        <v>146</v>
      </c>
      <c r="BE312" s="2">
        <v>-1</v>
      </c>
      <c r="BF312" s="1" t="s">
        <v>146</v>
      </c>
      <c r="BH312" s="1">
        <v>1512</v>
      </c>
      <c r="BI312" s="2">
        <v>-4.4116191565990396E-3</v>
      </c>
      <c r="BJ312" s="2">
        <v>5.44886924326419E-2</v>
      </c>
      <c r="BK312" s="2">
        <v>0.17068666219711301</v>
      </c>
      <c r="BL312" s="2">
        <v>5.5828328132629297</v>
      </c>
      <c r="BM312" s="2">
        <v>0.13192644715309099</v>
      </c>
      <c r="BN312" s="1" t="s">
        <v>146</v>
      </c>
      <c r="BR312" s="1">
        <v>10000</v>
      </c>
      <c r="BS312" s="1">
        <v>0</v>
      </c>
      <c r="BT312" s="1">
        <v>0</v>
      </c>
      <c r="BU312" s="1">
        <v>0</v>
      </c>
      <c r="BV312" s="1">
        <v>0</v>
      </c>
      <c r="BW312" s="1">
        <v>0</v>
      </c>
      <c r="BX312" s="1" t="s">
        <v>146</v>
      </c>
      <c r="BY312" s="3">
        <v>7.4999999999999997E-3</v>
      </c>
      <c r="BZ312" s="3">
        <v>3.2500000000000001E-2</v>
      </c>
      <c r="CA312" s="1" t="s">
        <v>146</v>
      </c>
      <c r="CC312" s="1" t="s">
        <v>147</v>
      </c>
      <c r="CD312" s="1" t="s">
        <v>259</v>
      </c>
      <c r="CE312" s="1" t="s">
        <v>1817</v>
      </c>
      <c r="CF312" s="1" t="s">
        <v>157</v>
      </c>
      <c r="CG312" s="1" t="s">
        <v>158</v>
      </c>
      <c r="CH312" s="1" t="s">
        <v>159</v>
      </c>
      <c r="CI312" s="1" t="s">
        <v>146</v>
      </c>
      <c r="CO312" s="1" t="s">
        <v>160</v>
      </c>
      <c r="CP312" s="1" t="s">
        <v>161</v>
      </c>
      <c r="CQ312" s="1" t="s">
        <v>162</v>
      </c>
      <c r="CR312" s="1" t="s">
        <v>147</v>
      </c>
      <c r="CS312" s="1" t="s">
        <v>163</v>
      </c>
      <c r="CU312" s="1" t="s">
        <v>164</v>
      </c>
      <c r="CV312" s="1" t="s">
        <v>2096</v>
      </c>
      <c r="CW312" s="1" t="s">
        <v>147</v>
      </c>
      <c r="CX312" s="1" t="s">
        <v>147</v>
      </c>
      <c r="DT312" s="1" t="s">
        <v>165</v>
      </c>
      <c r="DU312" s="3">
        <v>3.2500000000000001E-2</v>
      </c>
      <c r="DV312" s="1">
        <v>2</v>
      </c>
      <c r="DX312" s="6">
        <v>45968</v>
      </c>
      <c r="DY312" s="6">
        <v>45968</v>
      </c>
      <c r="DZ312" s="1" t="s">
        <v>830</v>
      </c>
      <c r="EA312" s="1" t="s">
        <v>1817</v>
      </c>
      <c r="EB312" s="1" t="s">
        <v>158</v>
      </c>
      <c r="EC312" s="1" t="s">
        <v>747</v>
      </c>
      <c r="EE312" s="1" t="s">
        <v>1680</v>
      </c>
      <c r="EF312" s="1" t="s">
        <v>1679</v>
      </c>
      <c r="EG312" s="1" t="s">
        <v>167</v>
      </c>
      <c r="EH312" s="2">
        <v>-7.4185561388731003E-3</v>
      </c>
      <c r="EI312" s="6"/>
      <c r="EM312" s="1" t="s">
        <v>146</v>
      </c>
      <c r="EO312" s="6"/>
      <c r="EP312" s="9"/>
    </row>
    <row r="313" spans="1:146" x14ac:dyDescent="0.25">
      <c r="A313" s="1" t="s">
        <v>1999</v>
      </c>
      <c r="B313" s="1" t="s">
        <v>144</v>
      </c>
      <c r="C313" s="1" t="s">
        <v>145</v>
      </c>
      <c r="D313" s="5">
        <v>46171.661238425928</v>
      </c>
      <c r="E313" s="1" t="s">
        <v>147</v>
      </c>
      <c r="F313" s="1" t="s">
        <v>147</v>
      </c>
      <c r="G313" s="1" t="s">
        <v>146</v>
      </c>
      <c r="H313" s="1" t="s">
        <v>147</v>
      </c>
      <c r="I313" s="1" t="s">
        <v>148</v>
      </c>
      <c r="J313" s="1" t="s">
        <v>1562</v>
      </c>
      <c r="K313" s="1" t="s">
        <v>149</v>
      </c>
      <c r="L313" s="1" t="s">
        <v>145</v>
      </c>
      <c r="N313" s="1" t="s">
        <v>744</v>
      </c>
      <c r="O313" s="1">
        <v>1</v>
      </c>
      <c r="P313" s="1" t="s">
        <v>745</v>
      </c>
      <c r="Q313" s="1" t="s">
        <v>176</v>
      </c>
      <c r="R313" s="6">
        <v>45964</v>
      </c>
      <c r="S313" s="1" t="s">
        <v>746</v>
      </c>
      <c r="T313" s="1">
        <v>2</v>
      </c>
      <c r="U313" s="1" t="s">
        <v>1696</v>
      </c>
      <c r="V313" s="1" t="s">
        <v>146</v>
      </c>
      <c r="W313" s="1" t="s">
        <v>154</v>
      </c>
      <c r="X313" s="1">
        <v>252</v>
      </c>
      <c r="Y313" s="2">
        <v>0.99811333417892401</v>
      </c>
      <c r="Z313" s="1" t="s">
        <v>146</v>
      </c>
      <c r="AC313" s="1" t="s">
        <v>146</v>
      </c>
      <c r="AE313" s="1" t="s">
        <v>147</v>
      </c>
      <c r="AF313" s="1">
        <v>7</v>
      </c>
      <c r="AG313" s="1" t="s">
        <v>146</v>
      </c>
      <c r="AH313" s="1">
        <v>7</v>
      </c>
      <c r="AI313" s="1">
        <v>1</v>
      </c>
      <c r="AJ313" s="1">
        <v>3.9682541973888796E-3</v>
      </c>
      <c r="AK313" s="1" t="s">
        <v>147</v>
      </c>
      <c r="AL313" s="17">
        <v>59505.999988425923</v>
      </c>
      <c r="AM313" s="1" t="s">
        <v>155</v>
      </c>
      <c r="AP313" s="2">
        <v>-0.36607673764228799</v>
      </c>
      <c r="AQ313" s="1" t="s">
        <v>146</v>
      </c>
      <c r="AU313" s="2">
        <v>2.3198798298835698E-3</v>
      </c>
      <c r="AV313" s="1" t="s">
        <v>146</v>
      </c>
      <c r="AZ313" s="2">
        <v>0.30208173394203103</v>
      </c>
      <c r="BA313" s="1" t="s">
        <v>146</v>
      </c>
      <c r="BE313" s="2">
        <v>-1</v>
      </c>
      <c r="BF313" s="1" t="s">
        <v>146</v>
      </c>
      <c r="BH313" s="1">
        <v>1512</v>
      </c>
      <c r="BI313" s="2">
        <v>1.1449580779299101E-3</v>
      </c>
      <c r="BJ313" s="2">
        <v>4.1729059070348698E-2</v>
      </c>
      <c r="BK313" s="2">
        <v>-0.97990852594375599</v>
      </c>
      <c r="BL313" s="2">
        <v>10.0532102584838</v>
      </c>
      <c r="BM313" s="2">
        <v>9.7501896321773501E-2</v>
      </c>
      <c r="BN313" s="1" t="s">
        <v>146</v>
      </c>
      <c r="BR313" s="1">
        <v>10000</v>
      </c>
      <c r="BS313" s="1">
        <v>0</v>
      </c>
      <c r="BT313" s="1">
        <v>0</v>
      </c>
      <c r="BU313" s="1">
        <v>0</v>
      </c>
      <c r="BV313" s="1">
        <v>0</v>
      </c>
      <c r="BW313" s="1">
        <v>0</v>
      </c>
      <c r="BX313" s="1" t="s">
        <v>146</v>
      </c>
      <c r="BY313" s="3">
        <v>7.4999999999999997E-3</v>
      </c>
      <c r="BZ313" s="3">
        <v>2.3400000000000001E-2</v>
      </c>
      <c r="CA313" s="1" t="s">
        <v>146</v>
      </c>
      <c r="CC313" s="1" t="s">
        <v>147</v>
      </c>
      <c r="CD313" s="1" t="s">
        <v>156</v>
      </c>
      <c r="CE313" s="1" t="s">
        <v>1945</v>
      </c>
      <c r="CF313" s="1" t="s">
        <v>157</v>
      </c>
      <c r="CG313" s="1" t="s">
        <v>158</v>
      </c>
      <c r="CH313" s="1" t="s">
        <v>159</v>
      </c>
      <c r="CI313" s="1" t="s">
        <v>146</v>
      </c>
      <c r="CO313" s="1" t="s">
        <v>160</v>
      </c>
      <c r="CP313" s="1" t="s">
        <v>161</v>
      </c>
      <c r="CQ313" s="1" t="s">
        <v>162</v>
      </c>
      <c r="CR313" s="1" t="s">
        <v>147</v>
      </c>
      <c r="CS313" s="1" t="s">
        <v>163</v>
      </c>
      <c r="CU313" s="1" t="s">
        <v>164</v>
      </c>
      <c r="CV313" s="1" t="s">
        <v>2096</v>
      </c>
      <c r="CW313" s="1" t="s">
        <v>147</v>
      </c>
      <c r="CX313" s="1" t="s">
        <v>147</v>
      </c>
      <c r="DT313" s="1" t="s">
        <v>165</v>
      </c>
      <c r="DU313" s="3">
        <v>2.3400000000000001E-2</v>
      </c>
      <c r="DV313" s="1">
        <v>2</v>
      </c>
      <c r="DX313" s="6">
        <v>45964</v>
      </c>
      <c r="DY313" s="6">
        <v>45964</v>
      </c>
      <c r="DZ313" s="1" t="s">
        <v>746</v>
      </c>
      <c r="EA313" s="1" t="s">
        <v>1945</v>
      </c>
      <c r="EB313" s="1" t="s">
        <v>158</v>
      </c>
      <c r="EC313" s="1" t="s">
        <v>762</v>
      </c>
      <c r="EE313" s="1" t="s">
        <v>1679</v>
      </c>
      <c r="EF313" s="1" t="s">
        <v>1680</v>
      </c>
      <c r="EG313" s="1" t="s">
        <v>167</v>
      </c>
      <c r="EH313" s="2">
        <v>-2.35496554523706E-3</v>
      </c>
      <c r="EI313" s="6"/>
      <c r="EM313" s="1" t="s">
        <v>146</v>
      </c>
      <c r="EO313" s="6"/>
      <c r="EP313" s="9"/>
    </row>
    <row r="314" spans="1:146" x14ac:dyDescent="0.25">
      <c r="A314" s="1" t="s">
        <v>1999</v>
      </c>
      <c r="B314" s="1" t="s">
        <v>144</v>
      </c>
      <c r="C314" s="1" t="s">
        <v>145</v>
      </c>
      <c r="D314" s="5">
        <v>46171.661238425928</v>
      </c>
      <c r="E314" s="1" t="s">
        <v>147</v>
      </c>
      <c r="F314" s="1" t="s">
        <v>147</v>
      </c>
      <c r="G314" s="1" t="s">
        <v>146</v>
      </c>
      <c r="H314" s="1" t="s">
        <v>147</v>
      </c>
      <c r="I314" s="1" t="s">
        <v>148</v>
      </c>
      <c r="J314" s="1" t="s">
        <v>1562</v>
      </c>
      <c r="K314" s="1" t="s">
        <v>149</v>
      </c>
      <c r="L314" s="1" t="s">
        <v>145</v>
      </c>
      <c r="N314" s="1" t="s">
        <v>759</v>
      </c>
      <c r="O314" s="1">
        <v>1</v>
      </c>
      <c r="P314" s="1" t="s">
        <v>760</v>
      </c>
      <c r="Q314" s="1" t="s">
        <v>176</v>
      </c>
      <c r="R314" s="6">
        <v>45964</v>
      </c>
      <c r="S314" s="1" t="s">
        <v>761</v>
      </c>
      <c r="T314" s="1">
        <v>2</v>
      </c>
      <c r="U314" s="1" t="s">
        <v>1696</v>
      </c>
      <c r="V314" s="1" t="s">
        <v>146</v>
      </c>
      <c r="W314" s="1" t="s">
        <v>154</v>
      </c>
      <c r="X314" s="1">
        <v>252</v>
      </c>
      <c r="Y314" s="2">
        <v>0.84645307064056396</v>
      </c>
      <c r="Z314" s="1" t="s">
        <v>146</v>
      </c>
      <c r="AC314" s="1" t="s">
        <v>146</v>
      </c>
      <c r="AE314" s="1" t="s">
        <v>147</v>
      </c>
      <c r="AF314" s="1">
        <v>7</v>
      </c>
      <c r="AG314" s="1" t="s">
        <v>146</v>
      </c>
      <c r="AH314" s="1">
        <v>7</v>
      </c>
      <c r="AI314" s="1">
        <v>1</v>
      </c>
      <c r="AJ314" s="1">
        <v>3.9682541973888796E-3</v>
      </c>
      <c r="AK314" s="1" t="s">
        <v>147</v>
      </c>
      <c r="AL314" s="17">
        <v>59505.999988425923</v>
      </c>
      <c r="AM314" s="1" t="s">
        <v>155</v>
      </c>
      <c r="AP314" s="2">
        <v>-0.302124083042144</v>
      </c>
      <c r="AQ314" s="1" t="s">
        <v>146</v>
      </c>
      <c r="AU314" s="2">
        <v>-2.35496554523706E-3</v>
      </c>
      <c r="AV314" s="1" t="s">
        <v>146</v>
      </c>
      <c r="AZ314" s="2">
        <v>0.36607375741004899</v>
      </c>
      <c r="BA314" s="1" t="s">
        <v>146</v>
      </c>
      <c r="BE314" s="2">
        <v>-1</v>
      </c>
      <c r="BF314" s="1" t="s">
        <v>146</v>
      </c>
      <c r="BH314" s="1">
        <v>1512</v>
      </c>
      <c r="BI314" s="2">
        <v>-2.8871023096144199E-3</v>
      </c>
      <c r="BJ314" s="2">
        <v>4.1318334639072397E-2</v>
      </c>
      <c r="BK314" s="2">
        <v>-0.193196281790733</v>
      </c>
      <c r="BL314" s="2">
        <v>7.1640644073486301</v>
      </c>
      <c r="BM314" s="2">
        <v>0.105148032307624</v>
      </c>
      <c r="BN314" s="1" t="s">
        <v>146</v>
      </c>
      <c r="BR314" s="1">
        <v>10000</v>
      </c>
      <c r="BS314" s="1">
        <v>0</v>
      </c>
      <c r="BT314" s="1">
        <v>0</v>
      </c>
      <c r="BU314" s="1">
        <v>0</v>
      </c>
      <c r="BV314" s="1">
        <v>0</v>
      </c>
      <c r="BW314" s="1">
        <v>0</v>
      </c>
      <c r="BX314" s="1" t="s">
        <v>146</v>
      </c>
      <c r="BY314" s="3">
        <v>8.0000000000000002E-3</v>
      </c>
      <c r="BZ314" s="3">
        <v>3.3399999999999999E-2</v>
      </c>
      <c r="CA314" s="1" t="s">
        <v>146</v>
      </c>
      <c r="CC314" s="1" t="s">
        <v>147</v>
      </c>
      <c r="CD314" s="1" t="s">
        <v>259</v>
      </c>
      <c r="CE314" s="1" t="s">
        <v>1946</v>
      </c>
      <c r="CF314" s="1" t="s">
        <v>157</v>
      </c>
      <c r="CG314" s="1" t="s">
        <v>158</v>
      </c>
      <c r="CH314" s="1" t="s">
        <v>159</v>
      </c>
      <c r="CI314" s="1" t="s">
        <v>146</v>
      </c>
      <c r="CO314" s="1" t="s">
        <v>160</v>
      </c>
      <c r="CP314" s="1" t="s">
        <v>161</v>
      </c>
      <c r="CQ314" s="1" t="s">
        <v>162</v>
      </c>
      <c r="CR314" s="1" t="s">
        <v>147</v>
      </c>
      <c r="CS314" s="1" t="s">
        <v>163</v>
      </c>
      <c r="CU314" s="1" t="s">
        <v>164</v>
      </c>
      <c r="CV314" s="1" t="s">
        <v>2097</v>
      </c>
      <c r="CW314" s="1" t="s">
        <v>147</v>
      </c>
      <c r="CX314" s="1" t="s">
        <v>147</v>
      </c>
      <c r="DT314" s="1" t="s">
        <v>165</v>
      </c>
      <c r="DU314" s="3">
        <v>3.3399999999999999E-2</v>
      </c>
      <c r="DV314" s="1">
        <v>2</v>
      </c>
      <c r="DX314" s="6">
        <v>45964</v>
      </c>
      <c r="DY314" s="6">
        <v>45964</v>
      </c>
      <c r="DZ314" s="1" t="s">
        <v>761</v>
      </c>
      <c r="EA314" s="1" t="s">
        <v>1946</v>
      </c>
      <c r="EB314" s="1" t="s">
        <v>158</v>
      </c>
      <c r="EC314" s="1" t="s">
        <v>318</v>
      </c>
      <c r="EE314" s="1" t="s">
        <v>1680</v>
      </c>
      <c r="EF314" s="1" t="s">
        <v>1679</v>
      </c>
      <c r="EG314" s="1" t="s">
        <v>167</v>
      </c>
      <c r="EH314" s="2">
        <v>4.5003816485404899E-3</v>
      </c>
      <c r="EI314" s="6"/>
      <c r="EM314" s="1" t="s">
        <v>146</v>
      </c>
      <c r="EO314" s="6"/>
      <c r="EP314" s="9"/>
    </row>
    <row r="315" spans="1:146" x14ac:dyDescent="0.25">
      <c r="A315" s="1" t="s">
        <v>1999</v>
      </c>
      <c r="B315" s="1" t="s">
        <v>144</v>
      </c>
      <c r="C315" s="1" t="s">
        <v>145</v>
      </c>
      <c r="D315" s="5">
        <v>46171.661238425928</v>
      </c>
      <c r="E315" s="1" t="s">
        <v>147</v>
      </c>
      <c r="F315" s="1" t="s">
        <v>147</v>
      </c>
      <c r="G315" s="1" t="s">
        <v>146</v>
      </c>
      <c r="H315" s="1" t="s">
        <v>147</v>
      </c>
      <c r="I315" s="1" t="s">
        <v>148</v>
      </c>
      <c r="J315" s="1" t="s">
        <v>1562</v>
      </c>
      <c r="K315" s="1" t="s">
        <v>149</v>
      </c>
      <c r="L315" s="1" t="s">
        <v>145</v>
      </c>
      <c r="N315" s="1" t="s">
        <v>315</v>
      </c>
      <c r="O315" s="1">
        <v>1</v>
      </c>
      <c r="P315" s="1" t="s">
        <v>316</v>
      </c>
      <c r="Q315" s="1" t="s">
        <v>176</v>
      </c>
      <c r="R315" s="6">
        <v>45968</v>
      </c>
      <c r="S315" s="1" t="s">
        <v>317</v>
      </c>
      <c r="T315" s="1">
        <v>2</v>
      </c>
      <c r="U315" s="1" t="s">
        <v>1696</v>
      </c>
      <c r="V315" s="1" t="s">
        <v>146</v>
      </c>
      <c r="W315" s="1" t="s">
        <v>154</v>
      </c>
      <c r="X315" s="1">
        <v>252</v>
      </c>
      <c r="Y315" s="2">
        <v>1.8086866140365601</v>
      </c>
      <c r="Z315" s="1" t="s">
        <v>146</v>
      </c>
      <c r="AC315" s="1" t="s">
        <v>146</v>
      </c>
      <c r="AE315" s="1" t="s">
        <v>147</v>
      </c>
      <c r="AF315" s="1">
        <v>7</v>
      </c>
      <c r="AG315" s="1" t="s">
        <v>146</v>
      </c>
      <c r="AH315" s="1">
        <v>7</v>
      </c>
      <c r="AI315" s="1">
        <v>1</v>
      </c>
      <c r="AJ315" s="1">
        <v>3.9682541973888796E-3</v>
      </c>
      <c r="AK315" s="1" t="s">
        <v>147</v>
      </c>
      <c r="AL315" s="17">
        <v>59505.999988425923</v>
      </c>
      <c r="AM315" s="1" t="s">
        <v>155</v>
      </c>
      <c r="AP315" s="7">
        <v>-4.24805767834186E-2</v>
      </c>
      <c r="AQ315" s="1" t="s">
        <v>146</v>
      </c>
      <c r="AS315" s="7"/>
      <c r="AU315" s="7">
        <v>1.4426158741116499E-2</v>
      </c>
      <c r="AV315" s="1" t="s">
        <v>146</v>
      </c>
      <c r="AX315" s="7"/>
      <c r="AZ315" s="7">
        <v>2.0258966833353001E-2</v>
      </c>
      <c r="BA315" s="1" t="s">
        <v>146</v>
      </c>
      <c r="BC315" s="7"/>
      <c r="BE315" s="7">
        <v>-1</v>
      </c>
      <c r="BF315" s="1" t="s">
        <v>146</v>
      </c>
      <c r="BH315" s="1">
        <v>1512</v>
      </c>
      <c r="BI315" s="7">
        <v>9.6717342967167497E-4</v>
      </c>
      <c r="BJ315" s="7">
        <v>7.04005286097526E-2</v>
      </c>
      <c r="BK315" s="7">
        <v>-1.34948146343231</v>
      </c>
      <c r="BL315" s="7">
        <v>12.9906291961669</v>
      </c>
      <c r="BM315" s="7">
        <v>0.17621147632598799</v>
      </c>
      <c r="BN315" s="1" t="s">
        <v>146</v>
      </c>
      <c r="BR315" s="1">
        <v>10000</v>
      </c>
      <c r="BS315" s="1">
        <v>0</v>
      </c>
      <c r="BT315" s="1">
        <v>0</v>
      </c>
      <c r="BU315" s="1">
        <v>0</v>
      </c>
      <c r="BV315" s="1">
        <v>0</v>
      </c>
      <c r="BW315" s="1">
        <v>0</v>
      </c>
      <c r="BX315" s="1" t="s">
        <v>146</v>
      </c>
      <c r="BY315" s="8">
        <v>7.0000000000000001E-3</v>
      </c>
      <c r="BZ315" s="8">
        <v>6.5799999999999997E-2</v>
      </c>
      <c r="CA315" s="1" t="s">
        <v>146</v>
      </c>
      <c r="CC315" s="1" t="s">
        <v>147</v>
      </c>
      <c r="CD315" s="1" t="s">
        <v>156</v>
      </c>
      <c r="CE315" s="1" t="s">
        <v>1818</v>
      </c>
      <c r="CF315" s="1" t="s">
        <v>157</v>
      </c>
      <c r="CG315" s="1" t="s">
        <v>158</v>
      </c>
      <c r="CH315" s="1" t="s">
        <v>159</v>
      </c>
      <c r="CI315" s="1" t="s">
        <v>146</v>
      </c>
      <c r="CO315" s="1" t="s">
        <v>160</v>
      </c>
      <c r="CP315" s="1" t="s">
        <v>161</v>
      </c>
      <c r="CQ315" s="1" t="s">
        <v>162</v>
      </c>
      <c r="CR315" s="1" t="s">
        <v>147</v>
      </c>
      <c r="CS315" s="1" t="s">
        <v>163</v>
      </c>
      <c r="CU315" s="1" t="s">
        <v>164</v>
      </c>
      <c r="CV315" s="1" t="s">
        <v>2092</v>
      </c>
      <c r="CW315" s="1" t="s">
        <v>147</v>
      </c>
      <c r="CX315" s="1" t="s">
        <v>147</v>
      </c>
      <c r="DT315" s="1" t="s">
        <v>165</v>
      </c>
      <c r="DU315" s="8">
        <v>6.5799999999999997E-2</v>
      </c>
      <c r="DV315" s="1">
        <v>2</v>
      </c>
      <c r="DX315" s="6">
        <v>45968</v>
      </c>
      <c r="DY315" s="6">
        <v>45968</v>
      </c>
      <c r="DZ315" s="1" t="s">
        <v>317</v>
      </c>
      <c r="EA315" s="1" t="s">
        <v>1818</v>
      </c>
      <c r="EB315" s="1" t="s">
        <v>158</v>
      </c>
      <c r="EC315" s="1" t="s">
        <v>318</v>
      </c>
      <c r="EE315" s="1" t="s">
        <v>1679</v>
      </c>
      <c r="EF315" s="1" t="s">
        <v>1680</v>
      </c>
      <c r="EG315" s="1" t="s">
        <v>167</v>
      </c>
      <c r="EH315" s="7">
        <v>1.4426158741116499E-2</v>
      </c>
      <c r="EI315" s="6"/>
      <c r="EM315" s="1" t="s">
        <v>146</v>
      </c>
      <c r="EO315" s="6"/>
      <c r="EP315" s="9"/>
    </row>
    <row r="316" spans="1:146" x14ac:dyDescent="0.25">
      <c r="A316" s="1" t="s">
        <v>1999</v>
      </c>
      <c r="B316" s="1" t="s">
        <v>144</v>
      </c>
      <c r="C316" s="1" t="s">
        <v>145</v>
      </c>
      <c r="D316" s="5">
        <v>46171.661238425928</v>
      </c>
      <c r="E316" s="1" t="s">
        <v>147</v>
      </c>
      <c r="F316" s="1" t="s">
        <v>147</v>
      </c>
      <c r="G316" s="1" t="s">
        <v>146</v>
      </c>
      <c r="H316" s="1" t="s">
        <v>147</v>
      </c>
      <c r="I316" s="1" t="s">
        <v>148</v>
      </c>
      <c r="J316" s="1" t="s">
        <v>1562</v>
      </c>
      <c r="K316" s="1" t="s">
        <v>149</v>
      </c>
      <c r="L316" s="1" t="s">
        <v>145</v>
      </c>
      <c r="N316" s="1" t="s">
        <v>1130</v>
      </c>
      <c r="O316" s="1">
        <v>1</v>
      </c>
      <c r="P316" s="1" t="s">
        <v>1131</v>
      </c>
      <c r="Q316" s="1" t="s">
        <v>176</v>
      </c>
      <c r="R316" s="6">
        <v>45968</v>
      </c>
      <c r="S316" s="1" t="s">
        <v>1132</v>
      </c>
      <c r="T316" s="1">
        <v>2</v>
      </c>
      <c r="U316" s="1" t="s">
        <v>1696</v>
      </c>
      <c r="V316" s="1" t="s">
        <v>146</v>
      </c>
      <c r="W316" s="1" t="s">
        <v>154</v>
      </c>
      <c r="X316" s="1">
        <v>252</v>
      </c>
      <c r="Y316" s="2">
        <v>1.7347390651702801</v>
      </c>
      <c r="Z316" s="1" t="s">
        <v>146</v>
      </c>
      <c r="AC316" s="1" t="s">
        <v>146</v>
      </c>
      <c r="AE316" s="1" t="s">
        <v>147</v>
      </c>
      <c r="AF316" s="1">
        <v>7</v>
      </c>
      <c r="AG316" s="1" t="s">
        <v>146</v>
      </c>
      <c r="AH316" s="1">
        <v>7</v>
      </c>
      <c r="AI316" s="1">
        <v>1</v>
      </c>
      <c r="AJ316" s="1">
        <v>3.9682541973888796E-3</v>
      </c>
      <c r="AK316" s="1" t="s">
        <v>147</v>
      </c>
      <c r="AL316" s="17">
        <v>59505.999988425923</v>
      </c>
      <c r="AM316" s="1" t="s">
        <v>155</v>
      </c>
      <c r="AP316" s="7">
        <v>-4.3511606752872398E-2</v>
      </c>
      <c r="AQ316" s="1" t="s">
        <v>146</v>
      </c>
      <c r="AS316" s="7"/>
      <c r="AU316" s="7">
        <v>1.7481538234278499E-3</v>
      </c>
      <c r="AV316" s="1" t="s">
        <v>146</v>
      </c>
      <c r="AX316" s="7"/>
      <c r="AZ316" s="7">
        <v>1.42307309433817E-2</v>
      </c>
      <c r="BA316" s="1" t="s">
        <v>146</v>
      </c>
      <c r="BC316" s="7"/>
      <c r="BE316" s="7">
        <v>-1</v>
      </c>
      <c r="BF316" s="1" t="s">
        <v>146</v>
      </c>
      <c r="BH316" s="1">
        <v>1512</v>
      </c>
      <c r="BI316" s="7">
        <v>-6.1404281295835902E-3</v>
      </c>
      <c r="BJ316" s="7">
        <v>6.9574855268001501E-2</v>
      </c>
      <c r="BK316" s="7">
        <v>-0.88888889551162698</v>
      </c>
      <c r="BL316" s="7">
        <v>12.5279684066772</v>
      </c>
      <c r="BM316" s="7">
        <v>0.21505506336688901</v>
      </c>
      <c r="BN316" s="1" t="s">
        <v>146</v>
      </c>
      <c r="BR316" s="1">
        <v>10000</v>
      </c>
      <c r="BS316" s="1">
        <v>0</v>
      </c>
      <c r="BT316" s="1">
        <v>0</v>
      </c>
      <c r="BU316" s="1">
        <v>0</v>
      </c>
      <c r="BV316" s="1">
        <v>0</v>
      </c>
      <c r="BW316" s="1">
        <v>0</v>
      </c>
      <c r="BX316" s="1" t="s">
        <v>146</v>
      </c>
      <c r="BY316" s="8">
        <v>7.0000000000000001E-3</v>
      </c>
      <c r="BZ316" s="8">
        <v>6.7900000000000002E-2</v>
      </c>
      <c r="CA316" s="1" t="s">
        <v>146</v>
      </c>
      <c r="CC316" s="1" t="s">
        <v>147</v>
      </c>
      <c r="CD316" s="1" t="s">
        <v>259</v>
      </c>
      <c r="CE316" s="1" t="s">
        <v>1819</v>
      </c>
      <c r="CF316" s="1" t="s">
        <v>157</v>
      </c>
      <c r="CG316" s="1" t="s">
        <v>158</v>
      </c>
      <c r="CH316" s="1" t="s">
        <v>159</v>
      </c>
      <c r="CI316" s="1" t="s">
        <v>146</v>
      </c>
      <c r="CO316" s="1" t="s">
        <v>160</v>
      </c>
      <c r="CP316" s="1" t="s">
        <v>161</v>
      </c>
      <c r="CQ316" s="1" t="s">
        <v>162</v>
      </c>
      <c r="CR316" s="1" t="s">
        <v>147</v>
      </c>
      <c r="CS316" s="1" t="s">
        <v>163</v>
      </c>
      <c r="CU316" s="1" t="s">
        <v>164</v>
      </c>
      <c r="CV316" s="1" t="s">
        <v>2092</v>
      </c>
      <c r="CW316" s="1" t="s">
        <v>147</v>
      </c>
      <c r="CX316" s="1" t="s">
        <v>147</v>
      </c>
      <c r="DT316" s="1" t="s">
        <v>165</v>
      </c>
      <c r="DU316" s="8">
        <v>6.7900000000000002E-2</v>
      </c>
      <c r="DV316" s="1">
        <v>2</v>
      </c>
      <c r="DX316" s="6">
        <v>45968</v>
      </c>
      <c r="DY316" s="6">
        <v>45968</v>
      </c>
      <c r="DZ316" s="1" t="s">
        <v>1132</v>
      </c>
      <c r="EA316" s="1" t="s">
        <v>1819</v>
      </c>
      <c r="EB316" s="1" t="s">
        <v>158</v>
      </c>
      <c r="EC316" s="1" t="s">
        <v>1162</v>
      </c>
      <c r="EE316" s="1" t="s">
        <v>1680</v>
      </c>
      <c r="EF316" s="1" t="s">
        <v>1679</v>
      </c>
      <c r="EG316" s="1" t="s">
        <v>167</v>
      </c>
      <c r="EH316" s="7">
        <v>1.7481538234278499E-3</v>
      </c>
      <c r="EI316" s="6"/>
      <c r="EM316" s="1" t="s">
        <v>146</v>
      </c>
      <c r="EO316" s="6"/>
      <c r="EP316" s="9"/>
    </row>
    <row r="317" spans="1:146" x14ac:dyDescent="0.25">
      <c r="A317" s="1" t="s">
        <v>1999</v>
      </c>
      <c r="B317" s="1" t="s">
        <v>144</v>
      </c>
      <c r="C317" s="1" t="s">
        <v>145</v>
      </c>
      <c r="D317" s="5">
        <v>46171.661238425928</v>
      </c>
      <c r="E317" s="1" t="s">
        <v>147</v>
      </c>
      <c r="F317" s="1" t="s">
        <v>147</v>
      </c>
      <c r="G317" s="1" t="s">
        <v>146</v>
      </c>
      <c r="H317" s="1" t="s">
        <v>147</v>
      </c>
      <c r="I317" s="1" t="s">
        <v>148</v>
      </c>
      <c r="J317" s="1" t="s">
        <v>1562</v>
      </c>
      <c r="K317" s="1" t="s">
        <v>149</v>
      </c>
      <c r="L317" s="1" t="s">
        <v>145</v>
      </c>
      <c r="N317" s="1" t="s">
        <v>1159</v>
      </c>
      <c r="O317" s="1">
        <v>1</v>
      </c>
      <c r="P317" s="1" t="s">
        <v>1160</v>
      </c>
      <c r="Q317" s="1" t="s">
        <v>176</v>
      </c>
      <c r="R317" s="6">
        <v>45968</v>
      </c>
      <c r="S317" s="1" t="s">
        <v>1161</v>
      </c>
      <c r="T317" s="1">
        <v>2</v>
      </c>
      <c r="U317" s="1" t="s">
        <v>1696</v>
      </c>
      <c r="V317" s="1" t="s">
        <v>146</v>
      </c>
      <c r="W317" s="1" t="s">
        <v>154</v>
      </c>
      <c r="X317" s="1">
        <v>252</v>
      </c>
      <c r="Y317" s="2">
        <v>0.21939884126186299</v>
      </c>
      <c r="Z317" s="1" t="s">
        <v>146</v>
      </c>
      <c r="AC317" s="1" t="s">
        <v>146</v>
      </c>
      <c r="AE317" s="1" t="s">
        <v>147</v>
      </c>
      <c r="AF317" s="10">
        <v>5</v>
      </c>
      <c r="AG317" s="1" t="s">
        <v>146</v>
      </c>
      <c r="AH317" s="10">
        <v>5</v>
      </c>
      <c r="AI317" s="1">
        <v>1</v>
      </c>
      <c r="AJ317" s="10">
        <v>5</v>
      </c>
      <c r="AK317" s="1" t="s">
        <v>147</v>
      </c>
      <c r="AL317" s="17">
        <v>59505.999988425923</v>
      </c>
      <c r="AM317" s="1" t="s">
        <v>155</v>
      </c>
      <c r="AN317" s="2">
        <v>-0.124303892254829</v>
      </c>
      <c r="AP317" s="2">
        <v>2.2863002493977502E-2</v>
      </c>
      <c r="AQ317" s="1" t="s">
        <v>146</v>
      </c>
      <c r="AS317" s="2">
        <v>0.16098812222480699</v>
      </c>
      <c r="AU317" s="2">
        <v>0.15969663858413599</v>
      </c>
      <c r="AV317" s="1" t="s">
        <v>146</v>
      </c>
      <c r="AX317" s="2">
        <v>0.53220850229263295</v>
      </c>
      <c r="AZ317" s="2">
        <v>0.31363430619239802</v>
      </c>
      <c r="BA317" s="1" t="s">
        <v>146</v>
      </c>
      <c r="BC317" s="2">
        <v>-0.43499049544334401</v>
      </c>
      <c r="BE317" s="2">
        <v>-0.24563711881637501</v>
      </c>
      <c r="BF317" s="1" t="s">
        <v>146</v>
      </c>
      <c r="BH317" s="1">
        <v>1512</v>
      </c>
      <c r="BI317" s="2">
        <v>6.81645062286406E-4</v>
      </c>
      <c r="BJ317" s="2">
        <v>1.37709025293588E-2</v>
      </c>
      <c r="BK317" s="2">
        <v>-0.60617572069168002</v>
      </c>
      <c r="BL317" s="2">
        <v>7.70521640777587</v>
      </c>
      <c r="BM317" s="2">
        <v>1.9836509600281702E-2</v>
      </c>
      <c r="BN317" s="1" t="s">
        <v>146</v>
      </c>
      <c r="BR317" s="1">
        <v>10000</v>
      </c>
      <c r="BS317" s="1">
        <v>0</v>
      </c>
      <c r="BT317" s="1">
        <v>0</v>
      </c>
      <c r="BU317" s="1">
        <v>0</v>
      </c>
      <c r="BV317" s="1">
        <v>0</v>
      </c>
      <c r="BW317" s="1">
        <v>0</v>
      </c>
      <c r="BX317" s="1" t="s">
        <v>146</v>
      </c>
      <c r="BY317" s="3">
        <v>2E-3</v>
      </c>
      <c r="BZ317" s="3">
        <v>2E-3</v>
      </c>
      <c r="CA317" s="1" t="s">
        <v>146</v>
      </c>
      <c r="CC317" s="1" t="s">
        <v>147</v>
      </c>
      <c r="CD317" s="1" t="s">
        <v>195</v>
      </c>
      <c r="CE317" s="1" t="s">
        <v>1820</v>
      </c>
      <c r="CF317" s="1" t="s">
        <v>196</v>
      </c>
      <c r="CG317" s="1" t="s">
        <v>158</v>
      </c>
      <c r="CH317" s="1" t="s">
        <v>159</v>
      </c>
      <c r="CI317" s="1" t="s">
        <v>146</v>
      </c>
      <c r="CO317" s="1" t="s">
        <v>160</v>
      </c>
      <c r="CP317" s="1" t="s">
        <v>161</v>
      </c>
      <c r="CQ317" s="1" t="s">
        <v>162</v>
      </c>
      <c r="CR317" s="1" t="s">
        <v>147</v>
      </c>
      <c r="CS317" s="1" t="s">
        <v>163</v>
      </c>
      <c r="CU317" s="1" t="s">
        <v>164</v>
      </c>
      <c r="CV317" s="1" t="s">
        <v>2087</v>
      </c>
      <c r="CW317" s="1" t="s">
        <v>147</v>
      </c>
      <c r="CX317" s="1" t="s">
        <v>147</v>
      </c>
      <c r="DT317" s="1" t="s">
        <v>165</v>
      </c>
      <c r="DU317" s="3">
        <v>2E-3</v>
      </c>
      <c r="DV317" s="1">
        <v>2</v>
      </c>
      <c r="DX317" s="6">
        <v>45968</v>
      </c>
      <c r="DY317" s="6">
        <v>45968</v>
      </c>
      <c r="DZ317" s="1" t="s">
        <v>1161</v>
      </c>
      <c r="EA317" s="1" t="s">
        <v>1820</v>
      </c>
      <c r="EB317" s="1" t="s">
        <v>158</v>
      </c>
      <c r="EC317" s="1" t="s">
        <v>288</v>
      </c>
      <c r="EE317" s="1" t="s">
        <v>1679</v>
      </c>
      <c r="EF317" s="1" t="s">
        <v>1680</v>
      </c>
      <c r="EG317" s="1" t="s">
        <v>167</v>
      </c>
      <c r="EH317" s="2">
        <v>0.15969663858413599</v>
      </c>
      <c r="EI317" s="6"/>
      <c r="EM317" s="1" t="s">
        <v>146</v>
      </c>
      <c r="EO317" s="6"/>
      <c r="EP317" s="9"/>
    </row>
    <row r="318" spans="1:146" x14ac:dyDescent="0.25">
      <c r="A318" s="1" t="s">
        <v>1999</v>
      </c>
      <c r="B318" s="1" t="s">
        <v>144</v>
      </c>
      <c r="C318" s="1" t="s">
        <v>145</v>
      </c>
      <c r="D318" s="5">
        <v>46171.661238425928</v>
      </c>
      <c r="E318" s="1" t="s">
        <v>147</v>
      </c>
      <c r="F318" s="1" t="s">
        <v>147</v>
      </c>
      <c r="G318" s="1" t="s">
        <v>146</v>
      </c>
      <c r="H318" s="1" t="s">
        <v>147</v>
      </c>
      <c r="I318" s="1" t="s">
        <v>148</v>
      </c>
      <c r="J318" s="1" t="s">
        <v>1562</v>
      </c>
      <c r="K318" s="1" t="s">
        <v>149</v>
      </c>
      <c r="L318" s="1" t="s">
        <v>145</v>
      </c>
      <c r="N318" s="1" t="s">
        <v>1243</v>
      </c>
      <c r="O318" s="1">
        <v>1</v>
      </c>
      <c r="P318" s="1" t="s">
        <v>1244</v>
      </c>
      <c r="Q318" s="1" t="s">
        <v>176</v>
      </c>
      <c r="R318" s="6">
        <v>45968</v>
      </c>
      <c r="S318" s="1" t="s">
        <v>1245</v>
      </c>
      <c r="T318" s="1">
        <v>2</v>
      </c>
      <c r="U318" s="1" t="s">
        <v>1694</v>
      </c>
      <c r="V318" s="1" t="s">
        <v>146</v>
      </c>
      <c r="W318" s="1" t="s">
        <v>154</v>
      </c>
      <c r="X318" s="1">
        <v>252</v>
      </c>
      <c r="Y318" s="2">
        <v>1.9950311183929399</v>
      </c>
      <c r="Z318" s="1" t="s">
        <v>146</v>
      </c>
      <c r="AC318" s="1" t="s">
        <v>146</v>
      </c>
      <c r="AE318" s="1" t="s">
        <v>147</v>
      </c>
      <c r="AF318" s="10">
        <v>7</v>
      </c>
      <c r="AG318" s="1" t="s">
        <v>146</v>
      </c>
      <c r="AH318" s="10">
        <v>7</v>
      </c>
      <c r="AI318" s="1">
        <v>1</v>
      </c>
      <c r="AJ318" s="11">
        <v>3.9682541973888796E-3</v>
      </c>
      <c r="AK318" s="1" t="s">
        <v>147</v>
      </c>
      <c r="AL318" s="17">
        <v>59505.999988425923</v>
      </c>
      <c r="AM318" s="1" t="s">
        <v>155</v>
      </c>
      <c r="AP318" s="2">
        <v>-0.10610907524824099</v>
      </c>
      <c r="AQ318" s="1" t="s">
        <v>146</v>
      </c>
      <c r="AU318" s="2">
        <v>1.52125081513077E-3</v>
      </c>
      <c r="AV318" s="1" t="s">
        <v>146</v>
      </c>
      <c r="AZ318" s="2">
        <v>7.8358717262744904E-2</v>
      </c>
      <c r="BA318" s="1" t="s">
        <v>146</v>
      </c>
      <c r="BE318" s="2">
        <v>-1</v>
      </c>
      <c r="BF318" s="1" t="s">
        <v>146</v>
      </c>
      <c r="BH318" s="1">
        <v>1512</v>
      </c>
      <c r="BI318" s="2">
        <v>-5.8644176460802503E-3</v>
      </c>
      <c r="BJ318" s="2">
        <v>9.7223304212093298E-2</v>
      </c>
      <c r="BK318" s="2">
        <v>-0.74739474058151201</v>
      </c>
      <c r="BL318" s="2">
        <v>4.8243231773376403</v>
      </c>
      <c r="BM318" s="2">
        <v>0.22136290371417999</v>
      </c>
      <c r="BN318" s="1" t="s">
        <v>146</v>
      </c>
      <c r="BR318" s="1">
        <v>10000</v>
      </c>
      <c r="BS318" s="1">
        <v>0</v>
      </c>
      <c r="BT318" s="1">
        <v>0</v>
      </c>
      <c r="BU318" s="1">
        <v>0</v>
      </c>
      <c r="BV318" s="1">
        <v>0</v>
      </c>
      <c r="BW318" s="1">
        <v>0</v>
      </c>
      <c r="BX318" s="1" t="s">
        <v>146</v>
      </c>
      <c r="BY318" s="3">
        <v>9.9000000000000008E-3</v>
      </c>
      <c r="BZ318" s="3">
        <v>3.49E-2</v>
      </c>
      <c r="CA318" s="1" t="s">
        <v>146</v>
      </c>
      <c r="CC318" s="1" t="s">
        <v>147</v>
      </c>
      <c r="CD318" s="1" t="s">
        <v>156</v>
      </c>
      <c r="CE318" s="1" t="s">
        <v>1821</v>
      </c>
      <c r="CF318" s="1" t="s">
        <v>157</v>
      </c>
      <c r="CG318" s="1" t="s">
        <v>158</v>
      </c>
      <c r="CH318" s="1" t="s">
        <v>159</v>
      </c>
      <c r="CI318" s="1" t="s">
        <v>146</v>
      </c>
      <c r="CO318" s="1" t="s">
        <v>160</v>
      </c>
      <c r="CP318" s="1" t="s">
        <v>161</v>
      </c>
      <c r="CQ318" s="1" t="s">
        <v>162</v>
      </c>
      <c r="CR318" s="1" t="s">
        <v>147</v>
      </c>
      <c r="CS318" s="1" t="s">
        <v>163</v>
      </c>
      <c r="CU318" s="1" t="s">
        <v>164</v>
      </c>
      <c r="CV318" s="1" t="s">
        <v>2094</v>
      </c>
      <c r="CW318" s="1" t="s">
        <v>147</v>
      </c>
      <c r="CX318" s="1" t="s">
        <v>147</v>
      </c>
      <c r="DT318" s="1" t="s">
        <v>165</v>
      </c>
      <c r="DU318" s="3">
        <v>3.49E-2</v>
      </c>
      <c r="DV318" s="1">
        <v>2</v>
      </c>
      <c r="DX318" s="6">
        <v>45968</v>
      </c>
      <c r="DY318" s="6">
        <v>45968</v>
      </c>
      <c r="DZ318" s="1" t="s">
        <v>1245</v>
      </c>
      <c r="EA318" s="1" t="s">
        <v>1821</v>
      </c>
      <c r="EB318" s="1" t="s">
        <v>158</v>
      </c>
      <c r="EC318" s="1" t="s">
        <v>288</v>
      </c>
      <c r="EE318" s="1" t="s">
        <v>1679</v>
      </c>
      <c r="EF318" s="1" t="s">
        <v>1680</v>
      </c>
      <c r="EG318" s="1" t="s">
        <v>167</v>
      </c>
      <c r="EH318" s="2">
        <v>1.52125081513077E-3</v>
      </c>
      <c r="EI318" s="6"/>
      <c r="EM318" s="1" t="s">
        <v>146</v>
      </c>
      <c r="EO318" s="6"/>
      <c r="EP318" s="9"/>
    </row>
    <row r="319" spans="1:146" x14ac:dyDescent="0.25">
      <c r="A319" s="1" t="s">
        <v>1999</v>
      </c>
      <c r="B319" s="1" t="s">
        <v>144</v>
      </c>
      <c r="C319" s="1" t="s">
        <v>145</v>
      </c>
      <c r="D319" s="5">
        <v>46171.661238425928</v>
      </c>
      <c r="E319" s="1" t="s">
        <v>147</v>
      </c>
      <c r="F319" s="1" t="s">
        <v>147</v>
      </c>
      <c r="G319" s="1" t="s">
        <v>146</v>
      </c>
      <c r="H319" s="1" t="s">
        <v>147</v>
      </c>
      <c r="I319" s="1" t="s">
        <v>148</v>
      </c>
      <c r="J319" s="1" t="s">
        <v>1562</v>
      </c>
      <c r="K319" s="1" t="s">
        <v>149</v>
      </c>
      <c r="L319" s="1" t="s">
        <v>145</v>
      </c>
      <c r="N319" s="1" t="s">
        <v>285</v>
      </c>
      <c r="O319" s="1">
        <v>1</v>
      </c>
      <c r="P319" s="1" t="s">
        <v>286</v>
      </c>
      <c r="Q319" s="1" t="s">
        <v>176</v>
      </c>
      <c r="R319" s="6">
        <v>45968</v>
      </c>
      <c r="S319" s="1" t="s">
        <v>287</v>
      </c>
      <c r="T319" s="1">
        <v>2</v>
      </c>
      <c r="U319" s="1" t="s">
        <v>1694</v>
      </c>
      <c r="V319" s="1" t="s">
        <v>146</v>
      </c>
      <c r="W319" s="1" t="s">
        <v>154</v>
      </c>
      <c r="X319" s="1">
        <v>252</v>
      </c>
      <c r="Y319" s="2">
        <v>1.9972562789916899</v>
      </c>
      <c r="Z319" s="1" t="s">
        <v>146</v>
      </c>
      <c r="AC319" s="1" t="s">
        <v>146</v>
      </c>
      <c r="AE319" s="1" t="s">
        <v>147</v>
      </c>
      <c r="AF319" s="10">
        <v>7</v>
      </c>
      <c r="AG319" s="1" t="s">
        <v>146</v>
      </c>
      <c r="AH319" s="10">
        <v>7</v>
      </c>
      <c r="AI319" s="1">
        <v>1</v>
      </c>
      <c r="AJ319" s="11">
        <v>3.9682541973888796E-3</v>
      </c>
      <c r="AK319" s="1" t="s">
        <v>147</v>
      </c>
      <c r="AL319" s="17">
        <v>59505.999988425923</v>
      </c>
      <c r="AM319" s="1" t="s">
        <v>155</v>
      </c>
      <c r="AP319" s="2">
        <v>-0.1058339625597</v>
      </c>
      <c r="AQ319" s="1" t="s">
        <v>146</v>
      </c>
      <c r="AU319" s="2">
        <v>4.7019678167998704E-3</v>
      </c>
      <c r="AV319" s="1" t="s">
        <v>146</v>
      </c>
      <c r="AZ319" s="2">
        <v>8.2030624151229803E-2</v>
      </c>
      <c r="BA319" s="1" t="s">
        <v>146</v>
      </c>
      <c r="BE319" s="2">
        <v>-1</v>
      </c>
      <c r="BF319" s="1" t="s">
        <v>146</v>
      </c>
      <c r="BH319" s="1">
        <v>1512</v>
      </c>
      <c r="BI319" s="2">
        <v>-3.4919898025691501E-3</v>
      </c>
      <c r="BJ319" s="2">
        <v>9.7262918949127197E-2</v>
      </c>
      <c r="BK319" s="2">
        <v>-0.79658162593841497</v>
      </c>
      <c r="BL319" s="2">
        <v>4.6743254661559996</v>
      </c>
      <c r="BM319" s="2">
        <v>0.20768213272094699</v>
      </c>
      <c r="BN319" s="1" t="s">
        <v>146</v>
      </c>
      <c r="BR319" s="1">
        <v>10000</v>
      </c>
      <c r="BS319" s="1">
        <v>0</v>
      </c>
      <c r="BT319" s="1">
        <v>0</v>
      </c>
      <c r="BU319" s="1">
        <v>0</v>
      </c>
      <c r="BV319" s="1">
        <v>0</v>
      </c>
      <c r="BW319" s="1">
        <v>0</v>
      </c>
      <c r="BX319" s="1" t="s">
        <v>146</v>
      </c>
      <c r="BY319" s="3">
        <v>9.9000000000000008E-3</v>
      </c>
      <c r="BZ319" s="3">
        <v>3.5799999999999998E-2</v>
      </c>
      <c r="CA319" s="1" t="s">
        <v>146</v>
      </c>
      <c r="CC319" s="1" t="s">
        <v>147</v>
      </c>
      <c r="CD319" s="1" t="s">
        <v>259</v>
      </c>
      <c r="CE319" s="1" t="s">
        <v>1822</v>
      </c>
      <c r="CF319" s="1" t="s">
        <v>157</v>
      </c>
      <c r="CG319" s="1" t="s">
        <v>158</v>
      </c>
      <c r="CH319" s="1" t="s">
        <v>159</v>
      </c>
      <c r="CI319" s="1" t="s">
        <v>146</v>
      </c>
      <c r="CO319" s="1" t="s">
        <v>160</v>
      </c>
      <c r="CP319" s="1" t="s">
        <v>161</v>
      </c>
      <c r="CQ319" s="1" t="s">
        <v>162</v>
      </c>
      <c r="CR319" s="1" t="s">
        <v>147</v>
      </c>
      <c r="CS319" s="1" t="s">
        <v>163</v>
      </c>
      <c r="CU319" s="1" t="s">
        <v>164</v>
      </c>
      <c r="CV319" s="1" t="s">
        <v>2094</v>
      </c>
      <c r="CW319" s="1" t="s">
        <v>147</v>
      </c>
      <c r="CX319" s="1" t="s">
        <v>147</v>
      </c>
      <c r="DT319" s="1" t="s">
        <v>165</v>
      </c>
      <c r="DU319" s="3">
        <v>3.5799999999999998E-2</v>
      </c>
      <c r="DV319" s="1">
        <v>2</v>
      </c>
      <c r="DX319" s="6">
        <v>45968</v>
      </c>
      <c r="DY319" s="6">
        <v>45968</v>
      </c>
      <c r="DZ319" s="1" t="s">
        <v>287</v>
      </c>
      <c r="EA319" s="1" t="s">
        <v>1822</v>
      </c>
      <c r="EB319" s="1" t="s">
        <v>158</v>
      </c>
      <c r="EC319" s="1" t="s">
        <v>1423</v>
      </c>
      <c r="EE319" s="1" t="s">
        <v>1680</v>
      </c>
      <c r="EF319" s="1" t="s">
        <v>1679</v>
      </c>
      <c r="EG319" s="1" t="s">
        <v>167</v>
      </c>
      <c r="EH319" s="2">
        <v>4.7019678167998704E-3</v>
      </c>
      <c r="EI319" s="6"/>
      <c r="EM319" s="1" t="s">
        <v>146</v>
      </c>
      <c r="EO319" s="6"/>
      <c r="EP319" s="9"/>
    </row>
    <row r="320" spans="1:146" x14ac:dyDescent="0.25">
      <c r="A320" s="1" t="s">
        <v>1999</v>
      </c>
      <c r="B320" s="1" t="s">
        <v>144</v>
      </c>
      <c r="C320" s="1" t="s">
        <v>145</v>
      </c>
      <c r="D320" s="5">
        <v>46171.661238425928</v>
      </c>
      <c r="E320" s="1" t="s">
        <v>147</v>
      </c>
      <c r="F320" s="1" t="s">
        <v>147</v>
      </c>
      <c r="G320" s="1" t="s">
        <v>146</v>
      </c>
      <c r="H320" s="1" t="s">
        <v>147</v>
      </c>
      <c r="I320" s="1" t="s">
        <v>148</v>
      </c>
      <c r="J320" s="1" t="s">
        <v>1562</v>
      </c>
      <c r="K320" s="1" t="s">
        <v>149</v>
      </c>
      <c r="L320" s="1" t="s">
        <v>145</v>
      </c>
      <c r="N320" s="1" t="s">
        <v>1420</v>
      </c>
      <c r="O320" s="1">
        <v>1</v>
      </c>
      <c r="P320" s="1" t="s">
        <v>1421</v>
      </c>
      <c r="Q320" s="1" t="s">
        <v>176</v>
      </c>
      <c r="R320" s="6">
        <v>45968</v>
      </c>
      <c r="S320" s="1" t="s">
        <v>1422</v>
      </c>
      <c r="T320" s="1">
        <v>2</v>
      </c>
      <c r="U320" s="1" t="s">
        <v>1694</v>
      </c>
      <c r="V320" s="1" t="s">
        <v>146</v>
      </c>
      <c r="W320" s="1" t="s">
        <v>154</v>
      </c>
      <c r="X320" s="1">
        <v>252</v>
      </c>
      <c r="Y320" s="2">
        <v>0.62387162446975697</v>
      </c>
      <c r="Z320" s="1" t="s">
        <v>146</v>
      </c>
      <c r="AC320" s="1" t="s">
        <v>146</v>
      </c>
      <c r="AE320" s="1" t="s">
        <v>147</v>
      </c>
      <c r="AF320" s="10">
        <v>7</v>
      </c>
      <c r="AG320" s="1" t="s">
        <v>146</v>
      </c>
      <c r="AH320" s="10">
        <v>7</v>
      </c>
      <c r="AI320" s="1">
        <v>1</v>
      </c>
      <c r="AJ320" s="11">
        <v>3.9682541973888796E-3</v>
      </c>
      <c r="AK320" s="1" t="s">
        <v>147</v>
      </c>
      <c r="AL320" s="17">
        <v>59505.999988425923</v>
      </c>
      <c r="AM320" s="1" t="s">
        <v>155</v>
      </c>
      <c r="AP320" s="2">
        <v>-1.0617113672196799E-2</v>
      </c>
      <c r="AQ320" s="1" t="s">
        <v>146</v>
      </c>
      <c r="AU320" s="2">
        <v>1.9393179100006799E-3</v>
      </c>
      <c r="AV320" s="1" t="s">
        <v>146</v>
      </c>
      <c r="AZ320" s="2">
        <v>4.3126977980136802E-3</v>
      </c>
      <c r="BA320" s="1" t="s">
        <v>146</v>
      </c>
      <c r="BE320" s="2">
        <v>-1</v>
      </c>
      <c r="BF320" s="1" t="s">
        <v>146</v>
      </c>
      <c r="BH320" s="1">
        <v>1512</v>
      </c>
      <c r="BI320" s="2">
        <v>-8.8958191918209195E-4</v>
      </c>
      <c r="BJ320" s="2">
        <v>2.4197127670049601E-2</v>
      </c>
      <c r="BK320" s="2">
        <v>-0.77358907461166304</v>
      </c>
      <c r="BL320" s="2">
        <v>13.909939765930099</v>
      </c>
      <c r="BM320" s="2">
        <v>5.8301702141761703E-2</v>
      </c>
      <c r="BN320" s="1" t="s">
        <v>146</v>
      </c>
      <c r="BR320" s="1">
        <v>10000</v>
      </c>
      <c r="BS320" s="1">
        <v>0</v>
      </c>
      <c r="BT320" s="1">
        <v>0</v>
      </c>
      <c r="BU320" s="1">
        <v>0</v>
      </c>
      <c r="BV320" s="1">
        <v>0</v>
      </c>
      <c r="BW320" s="1">
        <v>0</v>
      </c>
      <c r="BX320" s="1" t="s">
        <v>146</v>
      </c>
      <c r="BY320" s="3">
        <v>9.4999999999999998E-3</v>
      </c>
      <c r="BZ320" s="3">
        <v>2.0799999999999999E-2</v>
      </c>
      <c r="CA320" s="1" t="s">
        <v>146</v>
      </c>
      <c r="CC320" s="1" t="s">
        <v>147</v>
      </c>
      <c r="CD320" s="1" t="s">
        <v>259</v>
      </c>
      <c r="CE320" s="1" t="s">
        <v>1823</v>
      </c>
      <c r="CF320" s="1" t="s">
        <v>157</v>
      </c>
      <c r="CG320" s="1" t="s">
        <v>158</v>
      </c>
      <c r="CH320" s="1" t="s">
        <v>159</v>
      </c>
      <c r="CI320" s="1" t="s">
        <v>146</v>
      </c>
      <c r="CO320" s="1" t="s">
        <v>160</v>
      </c>
      <c r="CP320" s="1" t="s">
        <v>161</v>
      </c>
      <c r="CQ320" s="1" t="s">
        <v>162</v>
      </c>
      <c r="CR320" s="1" t="s">
        <v>147</v>
      </c>
      <c r="CS320" s="1" t="s">
        <v>163</v>
      </c>
      <c r="CU320" s="1" t="s">
        <v>164</v>
      </c>
      <c r="CV320" s="1" t="s">
        <v>2100</v>
      </c>
      <c r="CW320" s="1" t="s">
        <v>147</v>
      </c>
      <c r="CX320" s="1" t="s">
        <v>147</v>
      </c>
      <c r="DT320" s="1" t="s">
        <v>165</v>
      </c>
      <c r="DU320" s="3">
        <v>2.0799999999999999E-2</v>
      </c>
      <c r="DV320" s="1">
        <v>2</v>
      </c>
      <c r="DX320" s="6">
        <v>45968</v>
      </c>
      <c r="DY320" s="6">
        <v>45968</v>
      </c>
      <c r="DZ320" s="1" t="s">
        <v>1422</v>
      </c>
      <c r="EA320" s="1" t="s">
        <v>1823</v>
      </c>
      <c r="EB320" s="1" t="s">
        <v>158</v>
      </c>
      <c r="EC320" s="1" t="s">
        <v>1423</v>
      </c>
      <c r="EE320" s="1" t="s">
        <v>1680</v>
      </c>
      <c r="EF320" s="1" t="s">
        <v>1679</v>
      </c>
      <c r="EG320" s="1" t="s">
        <v>167</v>
      </c>
      <c r="EH320" s="2">
        <v>1.9393179100006799E-3</v>
      </c>
      <c r="EI320" s="6"/>
      <c r="EM320" s="1" t="s">
        <v>146</v>
      </c>
      <c r="EO320" s="6"/>
      <c r="EP320" s="9"/>
    </row>
    <row r="321" spans="1:146" x14ac:dyDescent="0.25">
      <c r="A321" s="1" t="s">
        <v>1999</v>
      </c>
      <c r="B321" s="1" t="s">
        <v>144</v>
      </c>
      <c r="C321" s="1" t="s">
        <v>145</v>
      </c>
      <c r="D321" s="5">
        <v>46171.661238425928</v>
      </c>
      <c r="E321" s="1" t="s">
        <v>147</v>
      </c>
      <c r="F321" s="1" t="s">
        <v>147</v>
      </c>
      <c r="G321" s="1" t="s">
        <v>146</v>
      </c>
      <c r="H321" s="1" t="s">
        <v>147</v>
      </c>
      <c r="I321" s="1" t="s">
        <v>148</v>
      </c>
      <c r="J321" s="1" t="s">
        <v>1562</v>
      </c>
      <c r="K321" s="1" t="s">
        <v>149</v>
      </c>
      <c r="L321" s="1" t="s">
        <v>145</v>
      </c>
      <c r="N321" s="1" t="s">
        <v>1428</v>
      </c>
      <c r="O321" s="1">
        <v>1</v>
      </c>
      <c r="P321" s="1" t="s">
        <v>1429</v>
      </c>
      <c r="Q321" s="1" t="s">
        <v>176</v>
      </c>
      <c r="R321" s="6">
        <v>45968</v>
      </c>
      <c r="S321" s="1" t="s">
        <v>1430</v>
      </c>
      <c r="T321" s="1">
        <v>2</v>
      </c>
      <c r="U321" s="1" t="s">
        <v>1694</v>
      </c>
      <c r="V321" s="1" t="s">
        <v>146</v>
      </c>
      <c r="W321" s="1" t="s">
        <v>154</v>
      </c>
      <c r="X321" s="1">
        <v>252</v>
      </c>
      <c r="Y321" s="2">
        <v>1.1835199594497601</v>
      </c>
      <c r="Z321" s="1" t="s">
        <v>146</v>
      </c>
      <c r="AC321" s="1" t="s">
        <v>146</v>
      </c>
      <c r="AE321" s="1" t="s">
        <v>147</v>
      </c>
      <c r="AF321" s="10">
        <v>7</v>
      </c>
      <c r="AG321" s="1" t="s">
        <v>146</v>
      </c>
      <c r="AH321" s="10">
        <v>7</v>
      </c>
      <c r="AI321" s="1">
        <v>1</v>
      </c>
      <c r="AJ321" s="11">
        <v>3.9682541973888796E-3</v>
      </c>
      <c r="AK321" s="1" t="s">
        <v>147</v>
      </c>
      <c r="AL321" s="17">
        <v>59505.999988425923</v>
      </c>
      <c r="AM321" s="1" t="s">
        <v>155</v>
      </c>
      <c r="AP321" s="2">
        <v>-2.4492962285876201E-2</v>
      </c>
      <c r="AQ321" s="1" t="s">
        <v>146</v>
      </c>
      <c r="AU321" s="2">
        <v>4.1726436465978596E-3</v>
      </c>
      <c r="AV321" s="1" t="s">
        <v>146</v>
      </c>
      <c r="AZ321" s="2">
        <v>1.5767814591526898E-2</v>
      </c>
      <c r="BA321" s="1" t="s">
        <v>146</v>
      </c>
      <c r="BE321" s="2">
        <v>-1</v>
      </c>
      <c r="BF321" s="1" t="s">
        <v>146</v>
      </c>
      <c r="BH321" s="1">
        <v>1512</v>
      </c>
      <c r="BI321" s="2">
        <v>9.0281582743045806E-6</v>
      </c>
      <c r="BJ321" s="2">
        <v>4.8335459083318703E-2</v>
      </c>
      <c r="BK321" s="2">
        <v>-0.66076862812042203</v>
      </c>
      <c r="BL321" s="2">
        <v>12.2696533203125</v>
      </c>
      <c r="BM321" s="2">
        <v>0.115057259798049</v>
      </c>
      <c r="BN321" s="1" t="s">
        <v>146</v>
      </c>
      <c r="BR321" s="1">
        <v>10000</v>
      </c>
      <c r="BS321" s="1">
        <v>0</v>
      </c>
      <c r="BT321" s="1">
        <v>0</v>
      </c>
      <c r="BU321" s="1">
        <v>0</v>
      </c>
      <c r="BV321" s="1">
        <v>0</v>
      </c>
      <c r="BW321" s="1">
        <v>0</v>
      </c>
      <c r="BX321" s="1" t="s">
        <v>146</v>
      </c>
      <c r="BY321" s="3">
        <v>9.4999999999999998E-3</v>
      </c>
      <c r="BZ321" s="3">
        <v>2.58E-2</v>
      </c>
      <c r="CA321" s="1" t="s">
        <v>146</v>
      </c>
      <c r="CC321" s="1" t="s">
        <v>147</v>
      </c>
      <c r="CD321" s="1" t="s">
        <v>156</v>
      </c>
      <c r="CE321" s="1" t="s">
        <v>1824</v>
      </c>
      <c r="CF321" s="1" t="s">
        <v>157</v>
      </c>
      <c r="CG321" s="1" t="s">
        <v>158</v>
      </c>
      <c r="CH321" s="1" t="s">
        <v>159</v>
      </c>
      <c r="CI321" s="1" t="s">
        <v>146</v>
      </c>
      <c r="CO321" s="1" t="s">
        <v>160</v>
      </c>
      <c r="CP321" s="1" t="s">
        <v>161</v>
      </c>
      <c r="CQ321" s="1" t="s">
        <v>162</v>
      </c>
      <c r="CR321" s="1" t="s">
        <v>147</v>
      </c>
      <c r="CS321" s="1" t="s">
        <v>163</v>
      </c>
      <c r="CU321" s="1" t="s">
        <v>164</v>
      </c>
      <c r="CV321" s="1" t="s">
        <v>2100</v>
      </c>
      <c r="CW321" s="1" t="s">
        <v>147</v>
      </c>
      <c r="CX321" s="1" t="s">
        <v>147</v>
      </c>
      <c r="DT321" s="1" t="s">
        <v>165</v>
      </c>
      <c r="DU321" s="3">
        <v>2.58E-2</v>
      </c>
      <c r="DV321" s="1">
        <v>2</v>
      </c>
      <c r="DX321" s="6">
        <v>45968</v>
      </c>
      <c r="DY321" s="6">
        <v>45968</v>
      </c>
      <c r="DZ321" s="1" t="s">
        <v>1430</v>
      </c>
      <c r="EA321" s="1" t="s">
        <v>1824</v>
      </c>
      <c r="EB321" s="1" t="s">
        <v>158</v>
      </c>
      <c r="EC321" s="1" t="s">
        <v>827</v>
      </c>
      <c r="EE321" s="1" t="s">
        <v>1679</v>
      </c>
      <c r="EF321" s="1" t="s">
        <v>1680</v>
      </c>
      <c r="EG321" s="1" t="s">
        <v>167</v>
      </c>
      <c r="EH321" s="2">
        <v>4.1726436465978596E-3</v>
      </c>
      <c r="EI321" s="6"/>
      <c r="EM321" s="1" t="s">
        <v>146</v>
      </c>
      <c r="EO321" s="6"/>
      <c r="EP321" s="9"/>
    </row>
    <row r="322" spans="1:146" x14ac:dyDescent="0.25">
      <c r="A322" s="1" t="s">
        <v>1999</v>
      </c>
      <c r="B322" s="1" t="s">
        <v>144</v>
      </c>
      <c r="C322" s="1" t="s">
        <v>145</v>
      </c>
      <c r="D322" s="5">
        <v>46171.661238425928</v>
      </c>
      <c r="E322" s="1" t="s">
        <v>147</v>
      </c>
      <c r="F322" s="1" t="s">
        <v>147</v>
      </c>
      <c r="G322" s="1" t="s">
        <v>146</v>
      </c>
      <c r="H322" s="1" t="s">
        <v>147</v>
      </c>
      <c r="I322" s="1" t="s">
        <v>148</v>
      </c>
      <c r="J322" s="1" t="s">
        <v>1562</v>
      </c>
      <c r="K322" s="1" t="s">
        <v>149</v>
      </c>
      <c r="L322" s="1" t="s">
        <v>145</v>
      </c>
      <c r="N322" s="1" t="s">
        <v>824</v>
      </c>
      <c r="O322" s="1">
        <v>1</v>
      </c>
      <c r="P322" s="1" t="s">
        <v>825</v>
      </c>
      <c r="Q322" s="1" t="s">
        <v>176</v>
      </c>
      <c r="R322" s="6">
        <v>45968</v>
      </c>
      <c r="S322" s="1" t="s">
        <v>826</v>
      </c>
      <c r="T322" s="1">
        <v>2</v>
      </c>
      <c r="U322" s="1" t="s">
        <v>1696</v>
      </c>
      <c r="V322" s="1" t="s">
        <v>146</v>
      </c>
      <c r="W322" s="1" t="s">
        <v>154</v>
      </c>
      <c r="X322" s="1">
        <v>252</v>
      </c>
      <c r="Y322" s="2">
        <v>1.2112449407577499</v>
      </c>
      <c r="Z322" s="1" t="s">
        <v>146</v>
      </c>
      <c r="AC322" s="1" t="s">
        <v>146</v>
      </c>
      <c r="AE322" s="1" t="s">
        <v>147</v>
      </c>
      <c r="AF322" s="10">
        <v>7</v>
      </c>
      <c r="AG322" s="1" t="s">
        <v>146</v>
      </c>
      <c r="AH322" s="10">
        <v>7</v>
      </c>
      <c r="AI322" s="1">
        <v>1</v>
      </c>
      <c r="AJ322" s="11">
        <v>3.9682541973888796E-3</v>
      </c>
      <c r="AK322" s="1" t="s">
        <v>147</v>
      </c>
      <c r="AL322" s="17">
        <v>59505.999988425923</v>
      </c>
      <c r="AM322" s="1" t="s">
        <v>155</v>
      </c>
      <c r="AP322" s="2">
        <v>-4.6937942504882799E-2</v>
      </c>
      <c r="AQ322" s="1" t="s">
        <v>146</v>
      </c>
      <c r="AU322" s="2">
        <v>1.8827568273991301E-3</v>
      </c>
      <c r="AV322" s="1" t="s">
        <v>146</v>
      </c>
      <c r="AZ322" s="2">
        <v>5.1810350269079201E-2</v>
      </c>
      <c r="BA322" s="1" t="s">
        <v>146</v>
      </c>
      <c r="BE322" s="2">
        <v>-1</v>
      </c>
      <c r="BF322" s="1" t="s">
        <v>146</v>
      </c>
      <c r="BH322" s="1">
        <v>1512</v>
      </c>
      <c r="BI322" s="2">
        <v>3.3834713976830201E-3</v>
      </c>
      <c r="BJ322" s="2">
        <v>6.17377869784832E-2</v>
      </c>
      <c r="BK322" s="2">
        <v>-3.9194051176309502E-2</v>
      </c>
      <c r="BL322" s="2">
        <v>6.6526508331298801</v>
      </c>
      <c r="BM322" s="2">
        <v>0.17054347693920099</v>
      </c>
      <c r="BN322" s="1" t="s">
        <v>146</v>
      </c>
      <c r="BR322" s="1">
        <v>10000</v>
      </c>
      <c r="BS322" s="1">
        <v>0</v>
      </c>
      <c r="BT322" s="1">
        <v>0</v>
      </c>
      <c r="BU322" s="1">
        <v>0</v>
      </c>
      <c r="BV322" s="1">
        <v>0</v>
      </c>
      <c r="BW322" s="1">
        <v>0</v>
      </c>
      <c r="BX322" s="1" t="s">
        <v>146</v>
      </c>
      <c r="BY322" s="3">
        <v>7.4999999999999997E-3</v>
      </c>
      <c r="BZ322" s="3">
        <v>3.7400000000000003E-2</v>
      </c>
      <c r="CA322" s="1" t="s">
        <v>146</v>
      </c>
      <c r="CC322" s="1" t="s">
        <v>147</v>
      </c>
      <c r="CD322" s="1" t="s">
        <v>156</v>
      </c>
      <c r="CE322" s="1" t="s">
        <v>1825</v>
      </c>
      <c r="CF322" s="1" t="s">
        <v>157</v>
      </c>
      <c r="CG322" s="1" t="s">
        <v>158</v>
      </c>
      <c r="CH322" s="1" t="s">
        <v>159</v>
      </c>
      <c r="CI322" s="1" t="s">
        <v>146</v>
      </c>
      <c r="CO322" s="1" t="s">
        <v>160</v>
      </c>
      <c r="CP322" s="1" t="s">
        <v>161</v>
      </c>
      <c r="CQ322" s="1" t="s">
        <v>162</v>
      </c>
      <c r="CR322" s="1" t="s">
        <v>147</v>
      </c>
      <c r="CS322" s="1" t="s">
        <v>163</v>
      </c>
      <c r="CU322" s="1" t="s">
        <v>164</v>
      </c>
      <c r="CV322" s="1" t="s">
        <v>2096</v>
      </c>
      <c r="CW322" s="1" t="s">
        <v>147</v>
      </c>
      <c r="CX322" s="1" t="s">
        <v>147</v>
      </c>
      <c r="DT322" s="1" t="s">
        <v>165</v>
      </c>
      <c r="DU322" s="3">
        <v>3.7400000000000003E-2</v>
      </c>
      <c r="DV322" s="1">
        <v>2</v>
      </c>
      <c r="DX322" s="6">
        <v>45968</v>
      </c>
      <c r="DY322" s="6">
        <v>45968</v>
      </c>
      <c r="DZ322" s="1" t="s">
        <v>826</v>
      </c>
      <c r="EA322" s="1" t="s">
        <v>1825</v>
      </c>
      <c r="EB322" s="1" t="s">
        <v>158</v>
      </c>
      <c r="EC322" s="1" t="s">
        <v>839</v>
      </c>
      <c r="EE322" s="1" t="s">
        <v>1679</v>
      </c>
      <c r="EF322" s="1" t="s">
        <v>1680</v>
      </c>
      <c r="EG322" s="1" t="s">
        <v>167</v>
      </c>
      <c r="EH322" s="2">
        <v>1.8827568273991301E-3</v>
      </c>
      <c r="EI322" s="6"/>
      <c r="EM322" s="1" t="s">
        <v>146</v>
      </c>
      <c r="EO322" s="6"/>
      <c r="EP322" s="9"/>
    </row>
    <row r="323" spans="1:146" x14ac:dyDescent="0.25">
      <c r="A323" s="1" t="s">
        <v>1999</v>
      </c>
      <c r="B323" s="1" t="s">
        <v>144</v>
      </c>
      <c r="C323" s="1" t="s">
        <v>145</v>
      </c>
      <c r="D323" s="5">
        <v>46171.661238425928</v>
      </c>
      <c r="E323" s="1" t="s">
        <v>147</v>
      </c>
      <c r="F323" s="1" t="s">
        <v>147</v>
      </c>
      <c r="G323" s="1" t="s">
        <v>146</v>
      </c>
      <c r="H323" s="1" t="s">
        <v>147</v>
      </c>
      <c r="I323" s="1" t="s">
        <v>148</v>
      </c>
      <c r="J323" s="1" t="s">
        <v>1562</v>
      </c>
      <c r="K323" s="1" t="s">
        <v>149</v>
      </c>
      <c r="L323" s="1" t="s">
        <v>145</v>
      </c>
      <c r="N323" s="1" t="s">
        <v>836</v>
      </c>
      <c r="O323" s="1">
        <v>1</v>
      </c>
      <c r="P323" s="1" t="s">
        <v>837</v>
      </c>
      <c r="Q323" s="1" t="s">
        <v>176</v>
      </c>
      <c r="R323" s="6">
        <v>45968</v>
      </c>
      <c r="S323" s="1" t="s">
        <v>838</v>
      </c>
      <c r="T323" s="1">
        <v>2</v>
      </c>
      <c r="U323" s="1" t="s">
        <v>1696</v>
      </c>
      <c r="V323" s="1" t="s">
        <v>146</v>
      </c>
      <c r="W323" s="1" t="s">
        <v>154</v>
      </c>
      <c r="X323" s="1">
        <v>252</v>
      </c>
      <c r="Y323" s="2">
        <v>1.1951328516006401</v>
      </c>
      <c r="Z323" s="1" t="s">
        <v>146</v>
      </c>
      <c r="AC323" s="1" t="s">
        <v>146</v>
      </c>
      <c r="AE323" s="1" t="s">
        <v>147</v>
      </c>
      <c r="AF323" s="10">
        <v>7</v>
      </c>
      <c r="AG323" s="1" t="s">
        <v>146</v>
      </c>
      <c r="AH323" s="10">
        <v>7</v>
      </c>
      <c r="AI323" s="1">
        <v>1</v>
      </c>
      <c r="AJ323" s="11">
        <v>3.9682541973888796E-3</v>
      </c>
      <c r="AK323" s="1" t="s">
        <v>147</v>
      </c>
      <c r="AL323" s="17">
        <v>59505.999988425923</v>
      </c>
      <c r="AM323" s="1" t="s">
        <v>155</v>
      </c>
      <c r="AP323" s="2">
        <v>-5.3332567214965799E-2</v>
      </c>
      <c r="AQ323" s="1" t="s">
        <v>146</v>
      </c>
      <c r="AU323" s="2">
        <v>-5.9192515909671697E-3</v>
      </c>
      <c r="AV323" s="1" t="s">
        <v>146</v>
      </c>
      <c r="AZ323" s="2">
        <v>4.4887561351060798E-2</v>
      </c>
      <c r="BA323" s="1" t="s">
        <v>146</v>
      </c>
      <c r="BE323" s="2">
        <v>-1</v>
      </c>
      <c r="BF323" s="1" t="s">
        <v>146</v>
      </c>
      <c r="BH323" s="1">
        <v>1512</v>
      </c>
      <c r="BI323" s="2">
        <v>-3.7343343719840002E-3</v>
      </c>
      <c r="BJ323" s="2">
        <v>6.1732448637485497E-2</v>
      </c>
      <c r="BK323" s="2">
        <v>2.88720913231372E-2</v>
      </c>
      <c r="BL323" s="2">
        <v>6.63671445846557</v>
      </c>
      <c r="BM323" s="2">
        <v>0.170660614967346</v>
      </c>
      <c r="BN323" s="1" t="s">
        <v>146</v>
      </c>
      <c r="BR323" s="1">
        <v>10000</v>
      </c>
      <c r="BS323" s="1">
        <v>0</v>
      </c>
      <c r="BT323" s="1">
        <v>0</v>
      </c>
      <c r="BU323" s="1">
        <v>0</v>
      </c>
      <c r="BV323" s="1">
        <v>0</v>
      </c>
      <c r="BW323" s="1">
        <v>0</v>
      </c>
      <c r="BX323" s="1" t="s">
        <v>146</v>
      </c>
      <c r="BY323" s="3">
        <v>7.4999999999999997E-3</v>
      </c>
      <c r="BZ323" s="3">
        <v>3.7400000000000003E-2</v>
      </c>
      <c r="CA323" s="1" t="s">
        <v>146</v>
      </c>
      <c r="CC323" s="1" t="s">
        <v>147</v>
      </c>
      <c r="CD323" s="1" t="s">
        <v>259</v>
      </c>
      <c r="CE323" s="1" t="s">
        <v>1826</v>
      </c>
      <c r="CF323" s="1" t="s">
        <v>157</v>
      </c>
      <c r="CG323" s="1" t="s">
        <v>158</v>
      </c>
      <c r="CH323" s="1" t="s">
        <v>159</v>
      </c>
      <c r="CI323" s="1" t="s">
        <v>146</v>
      </c>
      <c r="CO323" s="1" t="s">
        <v>160</v>
      </c>
      <c r="CP323" s="1" t="s">
        <v>161</v>
      </c>
      <c r="CQ323" s="1" t="s">
        <v>162</v>
      </c>
      <c r="CR323" s="1" t="s">
        <v>147</v>
      </c>
      <c r="CS323" s="1" t="s">
        <v>163</v>
      </c>
      <c r="CU323" s="1" t="s">
        <v>164</v>
      </c>
      <c r="CV323" s="1" t="s">
        <v>2096</v>
      </c>
      <c r="CW323" s="1" t="s">
        <v>147</v>
      </c>
      <c r="CX323" s="1" t="s">
        <v>147</v>
      </c>
      <c r="DT323" s="1" t="s">
        <v>165</v>
      </c>
      <c r="DU323" s="3">
        <v>3.7400000000000003E-2</v>
      </c>
      <c r="DV323" s="1">
        <v>2</v>
      </c>
      <c r="DX323" s="6">
        <v>45968</v>
      </c>
      <c r="DY323" s="6">
        <v>45968</v>
      </c>
      <c r="DZ323" s="1" t="s">
        <v>838</v>
      </c>
      <c r="EA323" s="1" t="s">
        <v>1826</v>
      </c>
      <c r="EB323" s="1" t="s">
        <v>158</v>
      </c>
      <c r="EC323" s="1" t="s">
        <v>1176</v>
      </c>
      <c r="EE323" s="1" t="s">
        <v>1680</v>
      </c>
      <c r="EF323" s="1" t="s">
        <v>1679</v>
      </c>
      <c r="EG323" s="1" t="s">
        <v>167</v>
      </c>
      <c r="EH323" s="2">
        <v>-5.9192515909671697E-3</v>
      </c>
      <c r="EI323" s="6"/>
      <c r="EM323" s="1" t="s">
        <v>146</v>
      </c>
      <c r="EO323" s="6"/>
      <c r="EP323" s="9"/>
    </row>
    <row r="324" spans="1:146" x14ac:dyDescent="0.25">
      <c r="A324" s="1" t="s">
        <v>1999</v>
      </c>
      <c r="B324" s="1" t="s">
        <v>144</v>
      </c>
      <c r="C324" s="1" t="s">
        <v>145</v>
      </c>
      <c r="D324" s="5">
        <v>46171.661238425928</v>
      </c>
      <c r="E324" s="1" t="s">
        <v>147</v>
      </c>
      <c r="F324" s="1" t="s">
        <v>147</v>
      </c>
      <c r="G324" s="1" t="s">
        <v>146</v>
      </c>
      <c r="H324" s="1" t="s">
        <v>147</v>
      </c>
      <c r="I324" s="1" t="s">
        <v>148</v>
      </c>
      <c r="J324" s="1" t="s">
        <v>1562</v>
      </c>
      <c r="K324" s="1" t="s">
        <v>149</v>
      </c>
      <c r="L324" s="1" t="s">
        <v>145</v>
      </c>
      <c r="N324" s="1" t="s">
        <v>1173</v>
      </c>
      <c r="O324" s="1">
        <v>1</v>
      </c>
      <c r="P324" s="1" t="s">
        <v>1174</v>
      </c>
      <c r="Q324" s="1" t="s">
        <v>176</v>
      </c>
      <c r="R324" s="6">
        <v>46120</v>
      </c>
      <c r="S324" s="1" t="s">
        <v>1175</v>
      </c>
      <c r="T324" s="1">
        <v>2</v>
      </c>
      <c r="U324" s="1" t="s">
        <v>1696</v>
      </c>
      <c r="V324" s="1" t="s">
        <v>146</v>
      </c>
      <c r="W324" s="1" t="s">
        <v>154</v>
      </c>
      <c r="X324" s="1">
        <v>252</v>
      </c>
      <c r="Y324" s="2">
        <v>0.22966396808624201</v>
      </c>
      <c r="Z324" s="1" t="s">
        <v>146</v>
      </c>
      <c r="AC324" s="1" t="s">
        <v>146</v>
      </c>
      <c r="AE324" s="1" t="s">
        <v>147</v>
      </c>
      <c r="AF324" s="1">
        <v>5</v>
      </c>
      <c r="AG324" s="1" t="s">
        <v>146</v>
      </c>
      <c r="AH324" s="1">
        <v>5</v>
      </c>
      <c r="AI324" s="1">
        <v>1</v>
      </c>
      <c r="AJ324" s="1">
        <v>5</v>
      </c>
      <c r="AK324" s="1" t="s">
        <v>147</v>
      </c>
      <c r="AL324" s="17">
        <v>59505.999988425923</v>
      </c>
      <c r="AM324" s="1" t="s">
        <v>155</v>
      </c>
      <c r="AN324" s="2">
        <v>-0.36369237303733798</v>
      </c>
      <c r="AP324" s="2">
        <v>-4.7508161514997399E-2</v>
      </c>
      <c r="AQ324" s="1" t="s">
        <v>146</v>
      </c>
      <c r="AS324" s="2">
        <v>7.06939697265625E-2</v>
      </c>
      <c r="AU324" s="2">
        <v>5.6304000318050301E-2</v>
      </c>
      <c r="AV324" s="1" t="s">
        <v>146</v>
      </c>
      <c r="AX324" s="2">
        <v>1.2778185606002801</v>
      </c>
      <c r="AZ324" s="2">
        <v>0.162508249282836</v>
      </c>
      <c r="BA324" s="1" t="s">
        <v>146</v>
      </c>
      <c r="BC324" s="2">
        <v>-0.39751842617988498</v>
      </c>
      <c r="BE324" s="2">
        <v>-0.21914623677730499</v>
      </c>
      <c r="BF324" s="1" t="s">
        <v>146</v>
      </c>
      <c r="BH324" s="1">
        <v>1512</v>
      </c>
      <c r="BI324" s="2">
        <v>2.3675688134972001E-4</v>
      </c>
      <c r="BJ324" s="2">
        <v>1.43929189071059E-2</v>
      </c>
      <c r="BK324" s="2">
        <v>-0.888946592807769</v>
      </c>
      <c r="BL324" s="2">
        <v>11.6470947265625</v>
      </c>
      <c r="BM324" s="2">
        <v>1.7720691859722099E-2</v>
      </c>
      <c r="BN324" s="1" t="s">
        <v>146</v>
      </c>
      <c r="BR324" s="1">
        <v>10000</v>
      </c>
      <c r="BS324" s="1">
        <v>0</v>
      </c>
      <c r="BT324" s="1">
        <v>0</v>
      </c>
      <c r="BU324" s="1">
        <v>0</v>
      </c>
      <c r="BV324" s="1">
        <v>0</v>
      </c>
      <c r="BW324" s="1">
        <v>0</v>
      </c>
      <c r="BX324" s="1" t="s">
        <v>146</v>
      </c>
      <c r="BY324" s="3">
        <v>2E-3</v>
      </c>
      <c r="BZ324" s="3">
        <v>1.5E-3</v>
      </c>
      <c r="CA324" s="1" t="s">
        <v>146</v>
      </c>
      <c r="CC324" s="1" t="s">
        <v>147</v>
      </c>
      <c r="CD324" s="1" t="s">
        <v>195</v>
      </c>
      <c r="CE324" s="1" t="s">
        <v>1827</v>
      </c>
      <c r="CF324" s="1" t="s">
        <v>196</v>
      </c>
      <c r="CG324" s="1" t="s">
        <v>158</v>
      </c>
      <c r="CH324" s="1" t="s">
        <v>159</v>
      </c>
      <c r="CI324" s="1" t="s">
        <v>146</v>
      </c>
      <c r="CO324" s="1" t="s">
        <v>160</v>
      </c>
      <c r="CP324" s="1" t="s">
        <v>161</v>
      </c>
      <c r="CQ324" s="1" t="s">
        <v>162</v>
      </c>
      <c r="CR324" s="1" t="s">
        <v>147</v>
      </c>
      <c r="CS324" s="1" t="s">
        <v>163</v>
      </c>
      <c r="CU324" s="1" t="s">
        <v>164</v>
      </c>
      <c r="CV324" s="1" t="s">
        <v>2105</v>
      </c>
      <c r="CW324" s="1" t="s">
        <v>147</v>
      </c>
      <c r="CX324" s="1" t="s">
        <v>147</v>
      </c>
      <c r="DT324" s="1" t="s">
        <v>165</v>
      </c>
      <c r="DU324" s="3">
        <v>1.5E-3</v>
      </c>
      <c r="DV324" s="1">
        <v>2</v>
      </c>
      <c r="DX324" s="6">
        <v>46120</v>
      </c>
      <c r="DY324" s="6">
        <v>46120</v>
      </c>
      <c r="DZ324" s="1" t="s">
        <v>1175</v>
      </c>
      <c r="EA324" s="1" t="s">
        <v>1827</v>
      </c>
      <c r="EB324" s="1" t="s">
        <v>158</v>
      </c>
      <c r="EC324" s="1" t="s">
        <v>447</v>
      </c>
      <c r="EE324" s="1" t="s">
        <v>1679</v>
      </c>
      <c r="EF324" s="1" t="s">
        <v>1680</v>
      </c>
      <c r="EG324" s="1" t="s">
        <v>167</v>
      </c>
      <c r="EH324" s="2">
        <v>0.122868046164512</v>
      </c>
      <c r="EI324" s="6"/>
      <c r="EM324" s="1" t="s">
        <v>146</v>
      </c>
      <c r="EO324" s="6"/>
      <c r="EP324" s="9"/>
    </row>
    <row r="325" spans="1:146" x14ac:dyDescent="0.25">
      <c r="A325" s="1" t="s">
        <v>1999</v>
      </c>
      <c r="B325" s="1" t="s">
        <v>144</v>
      </c>
      <c r="C325" s="1" t="s">
        <v>145</v>
      </c>
      <c r="D325" s="5">
        <v>46171.661238425928</v>
      </c>
      <c r="E325" s="1" t="s">
        <v>147</v>
      </c>
      <c r="F325" s="1" t="s">
        <v>147</v>
      </c>
      <c r="G325" s="1" t="s">
        <v>146</v>
      </c>
      <c r="H325" s="1" t="s">
        <v>147</v>
      </c>
      <c r="I325" s="1" t="s">
        <v>148</v>
      </c>
      <c r="J325" s="1" t="s">
        <v>1562</v>
      </c>
      <c r="K325" s="1" t="s">
        <v>149</v>
      </c>
      <c r="L325" s="1" t="s">
        <v>145</v>
      </c>
      <c r="N325" s="1" t="s">
        <v>1514</v>
      </c>
      <c r="O325" s="1">
        <v>1</v>
      </c>
      <c r="P325" s="1" t="s">
        <v>1515</v>
      </c>
      <c r="Q325" s="1" t="s">
        <v>176</v>
      </c>
      <c r="R325" s="6">
        <v>45968</v>
      </c>
      <c r="S325" s="1" t="s">
        <v>1516</v>
      </c>
      <c r="T325" s="1">
        <v>2</v>
      </c>
      <c r="U325" s="1" t="s">
        <v>1696</v>
      </c>
      <c r="V325" s="1" t="s">
        <v>146</v>
      </c>
      <c r="W325" s="1" t="s">
        <v>154</v>
      </c>
      <c r="X325" s="1">
        <v>252</v>
      </c>
      <c r="Y325" s="2">
        <v>0.17915441095828999</v>
      </c>
      <c r="Z325" s="1" t="s">
        <v>146</v>
      </c>
      <c r="AC325" s="1" t="s">
        <v>146</v>
      </c>
      <c r="AE325" s="1" t="s">
        <v>147</v>
      </c>
      <c r="AF325" s="1">
        <v>4</v>
      </c>
      <c r="AG325" s="1" t="s">
        <v>146</v>
      </c>
      <c r="AH325" s="1">
        <v>4</v>
      </c>
      <c r="AI325" s="1">
        <v>1</v>
      </c>
      <c r="AJ325" s="1">
        <v>5</v>
      </c>
      <c r="AK325" s="1" t="s">
        <v>147</v>
      </c>
      <c r="AL325" s="17">
        <v>59505.999988425923</v>
      </c>
      <c r="AM325" s="1" t="s">
        <v>155</v>
      </c>
      <c r="AN325" s="2">
        <v>-0.108706705272197</v>
      </c>
      <c r="AP325" s="7">
        <v>1.17517663165926E-2</v>
      </c>
      <c r="AQ325" s="1" t="s">
        <v>146</v>
      </c>
      <c r="AS325" s="7">
        <v>0.12208566814661</v>
      </c>
      <c r="AU325" s="7">
        <v>0.12088895589113199</v>
      </c>
      <c r="AV325" s="1" t="s">
        <v>146</v>
      </c>
      <c r="AX325" s="7">
        <v>0.40646532177925099</v>
      </c>
      <c r="AZ325" s="7">
        <v>0.24071130156517001</v>
      </c>
      <c r="BA325" s="1" t="s">
        <v>146</v>
      </c>
      <c r="BC325" s="7">
        <v>-0.344408869743347</v>
      </c>
      <c r="BE325" s="7">
        <v>-0.18428489565849299</v>
      </c>
      <c r="BF325" s="1" t="s">
        <v>146</v>
      </c>
      <c r="BH325" s="1">
        <v>1512</v>
      </c>
      <c r="BI325" s="7">
        <v>5.14903862494975E-4</v>
      </c>
      <c r="BJ325" s="7">
        <v>1.12336166203022E-2</v>
      </c>
      <c r="BK325" s="7">
        <v>-0.71242123842239302</v>
      </c>
      <c r="BL325" s="7">
        <v>17.926357269287099</v>
      </c>
      <c r="BM325" s="7">
        <v>1.49744674563407E-2</v>
      </c>
      <c r="BN325" s="1" t="s">
        <v>146</v>
      </c>
      <c r="BR325" s="1">
        <v>10000</v>
      </c>
      <c r="BS325" s="1">
        <v>0</v>
      </c>
      <c r="BT325" s="1">
        <v>0</v>
      </c>
      <c r="BU325" s="1">
        <v>0</v>
      </c>
      <c r="BV325" s="1">
        <v>0</v>
      </c>
      <c r="BW325" s="1">
        <v>0</v>
      </c>
      <c r="BX325" s="1" t="s">
        <v>146</v>
      </c>
      <c r="BY325" s="8">
        <v>5.0000000000000001E-4</v>
      </c>
      <c r="BZ325" s="8">
        <v>0</v>
      </c>
      <c r="CA325" s="1" t="s">
        <v>146</v>
      </c>
      <c r="CC325" s="1" t="s">
        <v>147</v>
      </c>
      <c r="CD325" s="1" t="s">
        <v>195</v>
      </c>
      <c r="CE325" s="1" t="s">
        <v>1828</v>
      </c>
      <c r="CF325" s="1" t="s">
        <v>208</v>
      </c>
      <c r="CG325" s="1" t="s">
        <v>158</v>
      </c>
      <c r="CH325" s="1" t="s">
        <v>159</v>
      </c>
      <c r="CI325" s="1" t="s">
        <v>146</v>
      </c>
      <c r="CO325" s="1" t="s">
        <v>160</v>
      </c>
      <c r="CP325" s="1" t="s">
        <v>161</v>
      </c>
      <c r="CQ325" s="1" t="s">
        <v>162</v>
      </c>
      <c r="CR325" s="1" t="s">
        <v>147</v>
      </c>
      <c r="CS325" s="1" t="s">
        <v>163</v>
      </c>
      <c r="CU325" s="1" t="s">
        <v>164</v>
      </c>
      <c r="CV325" s="1" t="s">
        <v>2099</v>
      </c>
      <c r="CW325" s="1" t="s">
        <v>147</v>
      </c>
      <c r="CX325" s="1" t="s">
        <v>147</v>
      </c>
      <c r="DT325" s="1" t="s">
        <v>165</v>
      </c>
      <c r="DU325" s="8">
        <v>0</v>
      </c>
      <c r="DV325" s="1">
        <v>2</v>
      </c>
      <c r="DX325" s="6">
        <v>45968</v>
      </c>
      <c r="DY325" s="6">
        <v>45968</v>
      </c>
      <c r="DZ325" s="1" t="s">
        <v>1516</v>
      </c>
      <c r="EA325" s="1" t="s">
        <v>1828</v>
      </c>
      <c r="EB325" s="1" t="s">
        <v>158</v>
      </c>
      <c r="EC325" s="1" t="s">
        <v>447</v>
      </c>
      <c r="EE325" s="1" t="s">
        <v>1679</v>
      </c>
      <c r="EF325" s="1" t="s">
        <v>1680</v>
      </c>
      <c r="EG325" s="1" t="s">
        <v>167</v>
      </c>
      <c r="EH325" s="7">
        <v>0.12088895589113199</v>
      </c>
      <c r="EI325" s="6"/>
      <c r="EM325" s="1" t="s">
        <v>146</v>
      </c>
      <c r="EO325" s="6"/>
      <c r="EP325" s="9"/>
    </row>
    <row r="326" spans="1:146" x14ac:dyDescent="0.25">
      <c r="A326" s="1" t="s">
        <v>1999</v>
      </c>
      <c r="B326" s="1" t="s">
        <v>144</v>
      </c>
      <c r="C326" s="1" t="s">
        <v>145</v>
      </c>
      <c r="D326" s="5">
        <v>46171.661238425928</v>
      </c>
      <c r="E326" s="1" t="s">
        <v>147</v>
      </c>
      <c r="F326" s="1" t="s">
        <v>147</v>
      </c>
      <c r="G326" s="1" t="s">
        <v>146</v>
      </c>
      <c r="H326" s="1" t="s">
        <v>147</v>
      </c>
      <c r="I326" s="1" t="s">
        <v>148</v>
      </c>
      <c r="J326" s="1" t="s">
        <v>1562</v>
      </c>
      <c r="K326" s="1" t="s">
        <v>149</v>
      </c>
      <c r="L326" s="1" t="s">
        <v>145</v>
      </c>
      <c r="N326" s="1" t="s">
        <v>444</v>
      </c>
      <c r="O326" s="1">
        <v>1</v>
      </c>
      <c r="P326" s="1" t="s">
        <v>445</v>
      </c>
      <c r="Q326" s="1" t="s">
        <v>176</v>
      </c>
      <c r="R326" s="6">
        <v>45968</v>
      </c>
      <c r="S326" s="1" t="s">
        <v>446</v>
      </c>
      <c r="T326" s="1">
        <v>2</v>
      </c>
      <c r="U326" s="1" t="s">
        <v>1696</v>
      </c>
      <c r="V326" s="1" t="s">
        <v>146</v>
      </c>
      <c r="W326" s="1" t="s">
        <v>154</v>
      </c>
      <c r="X326" s="1">
        <v>252</v>
      </c>
      <c r="Y326" s="2">
        <v>1.0680060386657699</v>
      </c>
      <c r="Z326" s="1" t="s">
        <v>146</v>
      </c>
      <c r="AC326" s="1" t="s">
        <v>146</v>
      </c>
      <c r="AE326" s="1" t="s">
        <v>147</v>
      </c>
      <c r="AF326" s="10">
        <v>7</v>
      </c>
      <c r="AG326" s="1" t="s">
        <v>146</v>
      </c>
      <c r="AH326" s="10">
        <v>7</v>
      </c>
      <c r="AI326" s="1">
        <v>1</v>
      </c>
      <c r="AJ326" s="11">
        <v>3.9682541973888796E-3</v>
      </c>
      <c r="AK326" s="1" t="s">
        <v>147</v>
      </c>
      <c r="AL326" s="17">
        <v>59505.999988425923</v>
      </c>
      <c r="AM326" s="1" t="s">
        <v>155</v>
      </c>
      <c r="AP326" s="2">
        <v>3.1480896286666298E-3</v>
      </c>
      <c r="AQ326" s="1" t="s">
        <v>146</v>
      </c>
      <c r="AU326" s="2">
        <v>8.6541958153247799E-3</v>
      </c>
      <c r="AV326" s="1" t="s">
        <v>146</v>
      </c>
      <c r="AZ326" s="2">
        <v>-1.29726910963654E-2</v>
      </c>
      <c r="BA326" s="1" t="s">
        <v>146</v>
      </c>
      <c r="BE326" s="2">
        <v>-1</v>
      </c>
      <c r="BF326" s="1" t="s">
        <v>146</v>
      </c>
      <c r="BH326" s="1">
        <v>1512</v>
      </c>
      <c r="BI326" s="2">
        <v>9.3399436445906704E-4</v>
      </c>
      <c r="BJ326" s="2">
        <v>3.4172698855400002E-2</v>
      </c>
      <c r="BK326" s="2">
        <v>-1.4514842033386199</v>
      </c>
      <c r="BL326" s="2">
        <v>22.731599807739201</v>
      </c>
      <c r="BM326" s="2">
        <v>0.10482875257730399</v>
      </c>
      <c r="BN326" s="1" t="s">
        <v>146</v>
      </c>
      <c r="BR326" s="1">
        <v>10000</v>
      </c>
      <c r="BS326" s="1">
        <v>0</v>
      </c>
      <c r="BT326" s="1">
        <v>0</v>
      </c>
      <c r="BU326" s="1">
        <v>0</v>
      </c>
      <c r="BV326" s="1">
        <v>0</v>
      </c>
      <c r="BW326" s="1">
        <v>0</v>
      </c>
      <c r="BX326" s="1" t="s">
        <v>146</v>
      </c>
      <c r="BY326" s="3">
        <v>7.4999999999999997E-3</v>
      </c>
      <c r="BZ326" s="3">
        <v>4.8999999999999998E-3</v>
      </c>
      <c r="CA326" s="1" t="s">
        <v>146</v>
      </c>
      <c r="CC326" s="1" t="s">
        <v>147</v>
      </c>
      <c r="CD326" s="1" t="s">
        <v>156</v>
      </c>
      <c r="CE326" s="1" t="s">
        <v>1829</v>
      </c>
      <c r="CF326" s="1" t="s">
        <v>157</v>
      </c>
      <c r="CG326" s="1" t="s">
        <v>158</v>
      </c>
      <c r="CH326" s="1" t="s">
        <v>159</v>
      </c>
      <c r="CI326" s="1" t="s">
        <v>146</v>
      </c>
      <c r="CO326" s="1" t="s">
        <v>160</v>
      </c>
      <c r="CP326" s="1" t="s">
        <v>161</v>
      </c>
      <c r="CQ326" s="1" t="s">
        <v>162</v>
      </c>
      <c r="CR326" s="1" t="s">
        <v>147</v>
      </c>
      <c r="CS326" s="1" t="s">
        <v>163</v>
      </c>
      <c r="CU326" s="1" t="s">
        <v>164</v>
      </c>
      <c r="CV326" s="1" t="s">
        <v>2096</v>
      </c>
      <c r="CW326" s="1" t="s">
        <v>147</v>
      </c>
      <c r="CX326" s="1" t="s">
        <v>147</v>
      </c>
      <c r="DT326" s="1" t="s">
        <v>165</v>
      </c>
      <c r="DU326" s="3">
        <v>4.8999999999999998E-3</v>
      </c>
      <c r="DV326" s="1">
        <v>2</v>
      </c>
      <c r="DX326" s="6">
        <v>45968</v>
      </c>
      <c r="DY326" s="6">
        <v>45968</v>
      </c>
      <c r="DZ326" s="1" t="s">
        <v>446</v>
      </c>
      <c r="EA326" s="1" t="s">
        <v>1829</v>
      </c>
      <c r="EB326" s="1" t="s">
        <v>158</v>
      </c>
      <c r="EC326" s="1" t="s">
        <v>433</v>
      </c>
      <c r="EE326" s="1" t="s">
        <v>1679</v>
      </c>
      <c r="EF326" s="1" t="s">
        <v>1680</v>
      </c>
      <c r="EG326" s="1" t="s">
        <v>167</v>
      </c>
      <c r="EH326" s="2">
        <v>8.6541958153247799E-3</v>
      </c>
      <c r="EI326" s="6"/>
      <c r="EM326" s="1" t="s">
        <v>146</v>
      </c>
      <c r="EO326" s="6"/>
      <c r="EP326" s="9"/>
    </row>
    <row r="327" spans="1:146" x14ac:dyDescent="0.25">
      <c r="A327" s="1" t="s">
        <v>1999</v>
      </c>
      <c r="B327" s="1" t="s">
        <v>144</v>
      </c>
      <c r="C327" s="1" t="s">
        <v>145</v>
      </c>
      <c r="D327" s="5">
        <v>46171.661238425928</v>
      </c>
      <c r="E327" s="1" t="s">
        <v>147</v>
      </c>
      <c r="F327" s="1" t="s">
        <v>147</v>
      </c>
      <c r="G327" s="1" t="s">
        <v>146</v>
      </c>
      <c r="H327" s="1" t="s">
        <v>147</v>
      </c>
      <c r="I327" s="1" t="s">
        <v>148</v>
      </c>
      <c r="J327" s="1" t="s">
        <v>1562</v>
      </c>
      <c r="K327" s="1" t="s">
        <v>149</v>
      </c>
      <c r="L327" s="1" t="s">
        <v>145</v>
      </c>
      <c r="N327" s="1" t="s">
        <v>430</v>
      </c>
      <c r="O327" s="1">
        <v>1</v>
      </c>
      <c r="P327" s="1" t="s">
        <v>431</v>
      </c>
      <c r="Q327" s="1" t="s">
        <v>176</v>
      </c>
      <c r="R327" s="6">
        <v>45968</v>
      </c>
      <c r="S327" s="1" t="s">
        <v>432</v>
      </c>
      <c r="T327" s="1">
        <v>2</v>
      </c>
      <c r="U327" s="1" t="s">
        <v>1696</v>
      </c>
      <c r="V327" s="1" t="s">
        <v>146</v>
      </c>
      <c r="W327" s="1" t="s">
        <v>154</v>
      </c>
      <c r="X327" s="1">
        <v>252</v>
      </c>
      <c r="Y327" s="2">
        <v>0.94056129455566395</v>
      </c>
      <c r="Z327" s="1" t="s">
        <v>146</v>
      </c>
      <c r="AC327" s="1" t="s">
        <v>146</v>
      </c>
      <c r="AE327" s="1" t="s">
        <v>147</v>
      </c>
      <c r="AF327" s="10">
        <v>7</v>
      </c>
      <c r="AG327" s="1" t="s">
        <v>146</v>
      </c>
      <c r="AH327" s="10">
        <v>7</v>
      </c>
      <c r="AI327" s="1">
        <v>1</v>
      </c>
      <c r="AJ327" s="11">
        <v>3.9682541973888796E-3</v>
      </c>
      <c r="AK327" s="1" t="s">
        <v>147</v>
      </c>
      <c r="AL327" s="17">
        <v>59505.999988425923</v>
      </c>
      <c r="AM327" s="1" t="s">
        <v>155</v>
      </c>
      <c r="AP327" s="2">
        <v>-3.3123402390629001E-3</v>
      </c>
      <c r="AQ327" s="1" t="s">
        <v>146</v>
      </c>
      <c r="AU327" s="2">
        <v>5.64396264962852E-4</v>
      </c>
      <c r="AV327" s="1" t="s">
        <v>146</v>
      </c>
      <c r="AZ327" s="2">
        <v>-6.3435216434299902E-3</v>
      </c>
      <c r="BA327" s="1" t="s">
        <v>146</v>
      </c>
      <c r="BE327" s="2">
        <v>-1</v>
      </c>
      <c r="BF327" s="1" t="s">
        <v>146</v>
      </c>
      <c r="BH327" s="1">
        <v>1512</v>
      </c>
      <c r="BI327" s="2">
        <v>-2.1560459863394499E-3</v>
      </c>
      <c r="BJ327" s="2">
        <v>3.3806700259447098E-2</v>
      </c>
      <c r="BK327" s="2">
        <v>-0.58421486616134599</v>
      </c>
      <c r="BL327" s="2">
        <v>18.5898132324218</v>
      </c>
      <c r="BM327" s="2">
        <v>0.11418375372886599</v>
      </c>
      <c r="BN327" s="1" t="s">
        <v>146</v>
      </c>
      <c r="BR327" s="1">
        <v>10000</v>
      </c>
      <c r="BS327" s="1">
        <v>0</v>
      </c>
      <c r="BT327" s="1">
        <v>0</v>
      </c>
      <c r="BU327" s="1">
        <v>0</v>
      </c>
      <c r="BV327" s="1">
        <v>0</v>
      </c>
      <c r="BW327" s="1">
        <v>0</v>
      </c>
      <c r="BX327" s="1" t="s">
        <v>146</v>
      </c>
      <c r="BY327" s="3">
        <v>8.0000000000000002E-3</v>
      </c>
      <c r="BZ327" s="3">
        <v>1.9E-2</v>
      </c>
      <c r="CA327" s="1" t="s">
        <v>146</v>
      </c>
      <c r="CC327" s="1" t="s">
        <v>147</v>
      </c>
      <c r="CD327" s="1" t="s">
        <v>259</v>
      </c>
      <c r="CE327" s="1" t="s">
        <v>1830</v>
      </c>
      <c r="CF327" s="1" t="s">
        <v>157</v>
      </c>
      <c r="CG327" s="1" t="s">
        <v>158</v>
      </c>
      <c r="CH327" s="1" t="s">
        <v>159</v>
      </c>
      <c r="CI327" s="1" t="s">
        <v>146</v>
      </c>
      <c r="CO327" s="1" t="s">
        <v>160</v>
      </c>
      <c r="CP327" s="1" t="s">
        <v>161</v>
      </c>
      <c r="CQ327" s="1" t="s">
        <v>162</v>
      </c>
      <c r="CR327" s="1" t="s">
        <v>147</v>
      </c>
      <c r="CS327" s="1" t="s">
        <v>163</v>
      </c>
      <c r="CU327" s="1" t="s">
        <v>164</v>
      </c>
      <c r="CV327" s="1" t="s">
        <v>2097</v>
      </c>
      <c r="CW327" s="1" t="s">
        <v>147</v>
      </c>
      <c r="CX327" s="1" t="s">
        <v>147</v>
      </c>
      <c r="DT327" s="1" t="s">
        <v>165</v>
      </c>
      <c r="DU327" s="3">
        <v>1.9E-2</v>
      </c>
      <c r="DV327" s="1">
        <v>2</v>
      </c>
      <c r="DX327" s="6">
        <v>45968</v>
      </c>
      <c r="DY327" s="6">
        <v>45968</v>
      </c>
      <c r="DZ327" s="1" t="s">
        <v>432</v>
      </c>
      <c r="EA327" s="1" t="s">
        <v>1830</v>
      </c>
      <c r="EB327" s="1" t="s">
        <v>158</v>
      </c>
      <c r="EC327" s="1" t="s">
        <v>296</v>
      </c>
      <c r="EE327" s="1" t="s">
        <v>1680</v>
      </c>
      <c r="EF327" s="1" t="s">
        <v>1679</v>
      </c>
      <c r="EG327" s="1" t="s">
        <v>167</v>
      </c>
      <c r="EH327" s="2">
        <v>5.64396264962852E-4</v>
      </c>
      <c r="EI327" s="6"/>
      <c r="EM327" s="1" t="s">
        <v>146</v>
      </c>
      <c r="EO327" s="6"/>
      <c r="EP327" s="9"/>
    </row>
    <row r="328" spans="1:146" x14ac:dyDescent="0.25">
      <c r="A328" s="1" t="s">
        <v>1999</v>
      </c>
      <c r="B328" s="1" t="s">
        <v>144</v>
      </c>
      <c r="C328" s="1" t="s">
        <v>145</v>
      </c>
      <c r="D328" s="5">
        <v>46171.661238425928</v>
      </c>
      <c r="E328" s="1" t="s">
        <v>147</v>
      </c>
      <c r="F328" s="1" t="s">
        <v>147</v>
      </c>
      <c r="G328" s="1" t="s">
        <v>146</v>
      </c>
      <c r="H328" s="1" t="s">
        <v>147</v>
      </c>
      <c r="I328" s="1" t="s">
        <v>148</v>
      </c>
      <c r="J328" s="1" t="s">
        <v>1562</v>
      </c>
      <c r="K328" s="1" t="s">
        <v>149</v>
      </c>
      <c r="L328" s="1" t="s">
        <v>145</v>
      </c>
      <c r="N328" s="1" t="s">
        <v>293</v>
      </c>
      <c r="O328" s="1">
        <v>1</v>
      </c>
      <c r="P328" s="1" t="s">
        <v>294</v>
      </c>
      <c r="Q328" s="1" t="s">
        <v>176</v>
      </c>
      <c r="R328" s="6">
        <v>45968</v>
      </c>
      <c r="S328" s="1" t="s">
        <v>295</v>
      </c>
      <c r="T328" s="1">
        <v>2</v>
      </c>
      <c r="U328" s="1" t="s">
        <v>1696</v>
      </c>
      <c r="V328" s="1" t="s">
        <v>146</v>
      </c>
      <c r="W328" s="1" t="s">
        <v>154</v>
      </c>
      <c r="X328" s="1">
        <v>252</v>
      </c>
      <c r="Y328" s="2">
        <v>1.85184121131896</v>
      </c>
      <c r="Z328" s="1" t="s">
        <v>146</v>
      </c>
      <c r="AC328" s="1" t="s">
        <v>146</v>
      </c>
      <c r="AE328" s="1" t="s">
        <v>147</v>
      </c>
      <c r="AF328" s="10">
        <v>7</v>
      </c>
      <c r="AG328" s="1" t="s">
        <v>146</v>
      </c>
      <c r="AH328" s="10">
        <v>7</v>
      </c>
      <c r="AI328" s="1">
        <v>1</v>
      </c>
      <c r="AJ328" s="11">
        <v>3.9682541973888796E-3</v>
      </c>
      <c r="AK328" s="1" t="s">
        <v>147</v>
      </c>
      <c r="AL328" s="17">
        <v>59505.999988425923</v>
      </c>
      <c r="AM328" s="1" t="s">
        <v>155</v>
      </c>
      <c r="AP328" s="2">
        <v>5.3832828998565596E-3</v>
      </c>
      <c r="AQ328" s="1" t="s">
        <v>146</v>
      </c>
      <c r="AU328" s="2">
        <v>1.82132050395011E-2</v>
      </c>
      <c r="AV328" s="1" t="s">
        <v>146</v>
      </c>
      <c r="AZ328" s="2">
        <v>-3.1122064217924999E-2</v>
      </c>
      <c r="BA328" s="1" t="s">
        <v>146</v>
      </c>
      <c r="BE328" s="2">
        <v>-1</v>
      </c>
      <c r="BF328" s="1" t="s">
        <v>146</v>
      </c>
      <c r="BH328" s="1">
        <v>1512</v>
      </c>
      <c r="BI328" s="2">
        <v>7.07570172380656E-4</v>
      </c>
      <c r="BJ328" s="2">
        <v>5.7326331734657197E-2</v>
      </c>
      <c r="BK328" s="2">
        <v>-1.9870361089706401</v>
      </c>
      <c r="BL328" s="2">
        <v>25.4672546386718</v>
      </c>
      <c r="BM328" s="2">
        <v>0.171695351600646</v>
      </c>
      <c r="BN328" s="1" t="s">
        <v>146</v>
      </c>
      <c r="BR328" s="1">
        <v>10000</v>
      </c>
      <c r="BS328" s="1">
        <v>0</v>
      </c>
      <c r="BT328" s="1">
        <v>0</v>
      </c>
      <c r="BU328" s="1">
        <v>0</v>
      </c>
      <c r="BV328" s="1">
        <v>0</v>
      </c>
      <c r="BW328" s="1">
        <v>0</v>
      </c>
      <c r="BX328" s="1" t="s">
        <v>146</v>
      </c>
      <c r="BY328" s="3">
        <v>7.0000000000000001E-3</v>
      </c>
      <c r="BZ328" s="3">
        <v>6.25E-2</v>
      </c>
      <c r="CA328" s="1" t="s">
        <v>146</v>
      </c>
      <c r="CC328" s="1" t="s">
        <v>147</v>
      </c>
      <c r="CD328" s="1" t="s">
        <v>156</v>
      </c>
      <c r="CE328" s="1" t="s">
        <v>1831</v>
      </c>
      <c r="CF328" s="1" t="s">
        <v>157</v>
      </c>
      <c r="CG328" s="1" t="s">
        <v>158</v>
      </c>
      <c r="CH328" s="1" t="s">
        <v>159</v>
      </c>
      <c r="CI328" s="1" t="s">
        <v>146</v>
      </c>
      <c r="CO328" s="1" t="s">
        <v>160</v>
      </c>
      <c r="CP328" s="1" t="s">
        <v>161</v>
      </c>
      <c r="CQ328" s="1" t="s">
        <v>162</v>
      </c>
      <c r="CR328" s="1" t="s">
        <v>147</v>
      </c>
      <c r="CS328" s="1" t="s">
        <v>163</v>
      </c>
      <c r="CU328" s="1" t="s">
        <v>164</v>
      </c>
      <c r="CV328" s="1" t="s">
        <v>2092</v>
      </c>
      <c r="CW328" s="1" t="s">
        <v>147</v>
      </c>
      <c r="CX328" s="1" t="s">
        <v>147</v>
      </c>
      <c r="DT328" s="1" t="s">
        <v>165</v>
      </c>
      <c r="DU328" s="3">
        <v>6.25E-2</v>
      </c>
      <c r="DV328" s="1">
        <v>2</v>
      </c>
      <c r="DX328" s="6">
        <v>45968</v>
      </c>
      <c r="DY328" s="6">
        <v>45968</v>
      </c>
      <c r="DZ328" s="1" t="s">
        <v>295</v>
      </c>
      <c r="EA328" s="1" t="s">
        <v>1831</v>
      </c>
      <c r="EB328" s="1" t="s">
        <v>158</v>
      </c>
      <c r="EC328" s="1" t="s">
        <v>296</v>
      </c>
      <c r="EE328" s="1" t="s">
        <v>1679</v>
      </c>
      <c r="EF328" s="1" t="s">
        <v>1680</v>
      </c>
      <c r="EG328" s="1" t="s">
        <v>167</v>
      </c>
      <c r="EH328" s="2">
        <v>1.82132050395011E-2</v>
      </c>
      <c r="EI328" s="6"/>
      <c r="EM328" s="1" t="s">
        <v>146</v>
      </c>
      <c r="EO328" s="6"/>
      <c r="EP328" s="9"/>
    </row>
    <row r="329" spans="1:146" x14ac:dyDescent="0.25">
      <c r="A329" s="1" t="s">
        <v>1999</v>
      </c>
      <c r="B329" s="1" t="s">
        <v>144</v>
      </c>
      <c r="C329" s="1" t="s">
        <v>145</v>
      </c>
      <c r="D329" s="5">
        <v>46171.661238425928</v>
      </c>
      <c r="E329" s="1" t="s">
        <v>147</v>
      </c>
      <c r="F329" s="1" t="s">
        <v>147</v>
      </c>
      <c r="G329" s="1" t="s">
        <v>146</v>
      </c>
      <c r="H329" s="1" t="s">
        <v>147</v>
      </c>
      <c r="I329" s="1" t="s">
        <v>148</v>
      </c>
      <c r="J329" s="1" t="s">
        <v>1562</v>
      </c>
      <c r="K329" s="1" t="s">
        <v>149</v>
      </c>
      <c r="L329" s="1" t="s">
        <v>145</v>
      </c>
      <c r="N329" s="1" t="s">
        <v>307</v>
      </c>
      <c r="O329" s="1">
        <v>1</v>
      </c>
      <c r="P329" s="1" t="s">
        <v>308</v>
      </c>
      <c r="Q329" s="1" t="s">
        <v>176</v>
      </c>
      <c r="R329" s="6">
        <v>45968</v>
      </c>
      <c r="S329" s="1" t="s">
        <v>309</v>
      </c>
      <c r="T329" s="1">
        <v>2</v>
      </c>
      <c r="U329" s="1" t="s">
        <v>1696</v>
      </c>
      <c r="V329" s="1" t="s">
        <v>146</v>
      </c>
      <c r="W329" s="1" t="s">
        <v>154</v>
      </c>
      <c r="X329" s="1">
        <v>252</v>
      </c>
      <c r="Y329" s="2">
        <v>1.8050888776779099</v>
      </c>
      <c r="Z329" s="1" t="s">
        <v>146</v>
      </c>
      <c r="AC329" s="1" t="s">
        <v>146</v>
      </c>
      <c r="AE329" s="1" t="s">
        <v>147</v>
      </c>
      <c r="AF329" s="10">
        <v>7</v>
      </c>
      <c r="AG329" s="1" t="s">
        <v>146</v>
      </c>
      <c r="AH329" s="10">
        <v>7</v>
      </c>
      <c r="AI329" s="1">
        <v>1</v>
      </c>
      <c r="AJ329" s="11">
        <v>3.9682541973888796E-3</v>
      </c>
      <c r="AK329" s="1" t="s">
        <v>147</v>
      </c>
      <c r="AL329" s="17">
        <v>59505.999988425923</v>
      </c>
      <c r="AM329" s="1" t="s">
        <v>155</v>
      </c>
      <c r="AP329" s="2">
        <v>5.9673562645912101E-3</v>
      </c>
      <c r="AQ329" s="1" t="s">
        <v>146</v>
      </c>
      <c r="AU329" s="2">
        <v>7.7012046240270103E-3</v>
      </c>
      <c r="AV329" s="1" t="s">
        <v>146</v>
      </c>
      <c r="AZ329" s="2">
        <v>-3.4358017146587302E-2</v>
      </c>
      <c r="BA329" s="1" t="s">
        <v>146</v>
      </c>
      <c r="BE329" s="2">
        <v>-1</v>
      </c>
      <c r="BF329" s="1" t="s">
        <v>146</v>
      </c>
      <c r="BH329" s="1">
        <v>1512</v>
      </c>
      <c r="BI329" s="2">
        <v>-4.2291544377803802E-3</v>
      </c>
      <c r="BJ329" s="2">
        <v>5.6671276688575703E-2</v>
      </c>
      <c r="BK329" s="2">
        <v>-1.4300019741058301</v>
      </c>
      <c r="BL329" s="2">
        <v>24.390892028808501</v>
      </c>
      <c r="BM329" s="2">
        <v>0.20689257979393</v>
      </c>
      <c r="BN329" s="1" t="s">
        <v>146</v>
      </c>
      <c r="BR329" s="1">
        <v>10000</v>
      </c>
      <c r="BS329" s="1">
        <v>0</v>
      </c>
      <c r="BT329" s="1">
        <v>0</v>
      </c>
      <c r="BU329" s="1">
        <v>0</v>
      </c>
      <c r="BV329" s="1">
        <v>0</v>
      </c>
      <c r="BW329" s="1">
        <v>0</v>
      </c>
      <c r="BX329" s="1" t="s">
        <v>146</v>
      </c>
      <c r="BY329" s="3">
        <v>7.0000000000000001E-3</v>
      </c>
      <c r="BZ329" s="3">
        <v>6.0499999999999998E-2</v>
      </c>
      <c r="CA329" s="1" t="s">
        <v>146</v>
      </c>
      <c r="CC329" s="1" t="s">
        <v>147</v>
      </c>
      <c r="CD329" s="1" t="s">
        <v>259</v>
      </c>
      <c r="CE329" s="1" t="s">
        <v>1832</v>
      </c>
      <c r="CF329" s="1" t="s">
        <v>157</v>
      </c>
      <c r="CG329" s="1" t="s">
        <v>158</v>
      </c>
      <c r="CH329" s="1" t="s">
        <v>159</v>
      </c>
      <c r="CI329" s="1" t="s">
        <v>146</v>
      </c>
      <c r="CO329" s="1" t="s">
        <v>160</v>
      </c>
      <c r="CP329" s="1" t="s">
        <v>161</v>
      </c>
      <c r="CQ329" s="1" t="s">
        <v>162</v>
      </c>
      <c r="CR329" s="1" t="s">
        <v>147</v>
      </c>
      <c r="CS329" s="1" t="s">
        <v>163</v>
      </c>
      <c r="CU329" s="1" t="s">
        <v>164</v>
      </c>
      <c r="CV329" s="1" t="s">
        <v>2092</v>
      </c>
      <c r="CW329" s="1" t="s">
        <v>147</v>
      </c>
      <c r="CX329" s="1" t="s">
        <v>147</v>
      </c>
      <c r="DT329" s="1" t="s">
        <v>165</v>
      </c>
      <c r="DU329" s="3">
        <v>6.0499999999999998E-2</v>
      </c>
      <c r="DV329" s="1">
        <v>2</v>
      </c>
      <c r="DX329" s="6">
        <v>45968</v>
      </c>
      <c r="DY329" s="6">
        <v>45968</v>
      </c>
      <c r="DZ329" s="1" t="s">
        <v>309</v>
      </c>
      <c r="EA329" s="1" t="s">
        <v>1832</v>
      </c>
      <c r="EB329" s="1" t="s">
        <v>158</v>
      </c>
      <c r="EC329" s="1" t="s">
        <v>280</v>
      </c>
      <c r="EE329" s="1" t="s">
        <v>1680</v>
      </c>
      <c r="EF329" s="1" t="s">
        <v>1679</v>
      </c>
      <c r="EG329" s="1" t="s">
        <v>167</v>
      </c>
      <c r="EH329" s="2">
        <v>7.7012046240270103E-3</v>
      </c>
      <c r="EI329" s="6"/>
      <c r="EM329" s="1" t="s">
        <v>146</v>
      </c>
      <c r="EO329" s="6"/>
      <c r="EP329" s="9"/>
    </row>
    <row r="330" spans="1:146" x14ac:dyDescent="0.25">
      <c r="A330" s="1" t="s">
        <v>1999</v>
      </c>
      <c r="B330" s="1" t="s">
        <v>144</v>
      </c>
      <c r="C330" s="1" t="s">
        <v>145</v>
      </c>
      <c r="D330" s="5">
        <v>46171.661238425928</v>
      </c>
      <c r="E330" s="1" t="s">
        <v>147</v>
      </c>
      <c r="F330" s="1" t="s">
        <v>147</v>
      </c>
      <c r="G330" s="1" t="s">
        <v>146</v>
      </c>
      <c r="H330" s="1" t="s">
        <v>147</v>
      </c>
      <c r="I330" s="1" t="s">
        <v>148</v>
      </c>
      <c r="J330" s="1" t="s">
        <v>1562</v>
      </c>
      <c r="K330" s="1" t="s">
        <v>149</v>
      </c>
      <c r="L330" s="1" t="s">
        <v>145</v>
      </c>
      <c r="N330" s="1" t="s">
        <v>277</v>
      </c>
      <c r="O330" s="1">
        <v>1</v>
      </c>
      <c r="P330" s="1" t="s">
        <v>278</v>
      </c>
      <c r="Q330" s="1" t="s">
        <v>176</v>
      </c>
      <c r="R330" s="6">
        <v>45968</v>
      </c>
      <c r="S330" s="1" t="s">
        <v>279</v>
      </c>
      <c r="T330" s="1">
        <v>2</v>
      </c>
      <c r="U330" s="1" t="s">
        <v>1697</v>
      </c>
      <c r="V330" s="1" t="s">
        <v>146</v>
      </c>
      <c r="W330" s="1" t="s">
        <v>154</v>
      </c>
      <c r="X330" s="1">
        <v>252</v>
      </c>
      <c r="Y330" s="2">
        <v>48.058773040771399</v>
      </c>
      <c r="Z330" s="1" t="s">
        <v>146</v>
      </c>
      <c r="AC330" s="1" t="s">
        <v>146</v>
      </c>
      <c r="AE330" s="1" t="s">
        <v>147</v>
      </c>
      <c r="AF330" s="10">
        <v>7</v>
      </c>
      <c r="AG330" s="1" t="s">
        <v>146</v>
      </c>
      <c r="AH330" s="10">
        <v>7</v>
      </c>
      <c r="AI330" s="1">
        <v>1</v>
      </c>
      <c r="AJ330" s="11">
        <v>3.9682541973888796E-3</v>
      </c>
      <c r="AK330" s="1" t="s">
        <v>147</v>
      </c>
      <c r="AL330" s="17">
        <v>59505.999988425923</v>
      </c>
      <c r="AM330" s="1" t="s">
        <v>155</v>
      </c>
      <c r="AP330" s="2">
        <v>-1.00010001659393</v>
      </c>
      <c r="AQ330" s="1" t="s">
        <v>146</v>
      </c>
      <c r="AU330" s="2">
        <v>-0.66511654853820801</v>
      </c>
      <c r="AV330" s="1" t="s">
        <v>146</v>
      </c>
      <c r="AZ330" s="2">
        <v>-0.99858915805816595</v>
      </c>
      <c r="BA330" s="1" t="s">
        <v>146</v>
      </c>
      <c r="BE330" s="2">
        <v>-1</v>
      </c>
      <c r="BF330" s="1" t="s">
        <v>146</v>
      </c>
      <c r="BH330" s="1">
        <v>1512</v>
      </c>
      <c r="BI330" s="2">
        <v>-5.5186855606734701E-3</v>
      </c>
      <c r="BJ330" s="2">
        <v>0.20112085342407199</v>
      </c>
      <c r="BK330" s="2">
        <v>31.868278503417901</v>
      </c>
      <c r="BL330" s="2">
        <v>1370.84545898437</v>
      </c>
      <c r="BM330" s="2">
        <v>0.386130511760711</v>
      </c>
      <c r="BN330" s="1" t="s">
        <v>146</v>
      </c>
      <c r="BR330" s="1">
        <v>10000</v>
      </c>
      <c r="BS330" s="1">
        <v>0</v>
      </c>
      <c r="BT330" s="1">
        <v>0</v>
      </c>
      <c r="BU330" s="1">
        <v>0</v>
      </c>
      <c r="BV330" s="1">
        <v>0</v>
      </c>
      <c r="BW330" s="1">
        <v>0</v>
      </c>
      <c r="BX330" s="1" t="s">
        <v>146</v>
      </c>
      <c r="BY330" s="3">
        <v>9.9000000000000008E-3</v>
      </c>
      <c r="BZ330" s="3">
        <v>0.06</v>
      </c>
      <c r="CA330" s="1" t="s">
        <v>146</v>
      </c>
      <c r="CC330" s="1" t="s">
        <v>147</v>
      </c>
      <c r="CD330" s="1" t="s">
        <v>156</v>
      </c>
      <c r="CE330" s="1" t="s">
        <v>1833</v>
      </c>
      <c r="CF330" s="1" t="s">
        <v>157</v>
      </c>
      <c r="CG330" s="1" t="s">
        <v>158</v>
      </c>
      <c r="CH330" s="1" t="s">
        <v>159</v>
      </c>
      <c r="CI330" s="1" t="s">
        <v>146</v>
      </c>
      <c r="CO330" s="1" t="s">
        <v>160</v>
      </c>
      <c r="CP330" s="1" t="s">
        <v>161</v>
      </c>
      <c r="CQ330" s="1" t="s">
        <v>162</v>
      </c>
      <c r="CR330" s="1" t="s">
        <v>147</v>
      </c>
      <c r="CS330" s="1" t="s">
        <v>163</v>
      </c>
      <c r="CU330" s="1" t="s">
        <v>164</v>
      </c>
      <c r="CV330" s="1" t="s">
        <v>2094</v>
      </c>
      <c r="CW330" s="1" t="s">
        <v>147</v>
      </c>
      <c r="CX330" s="1" t="s">
        <v>147</v>
      </c>
      <c r="DT330" s="1" t="s">
        <v>165</v>
      </c>
      <c r="DU330" s="3">
        <v>0.06</v>
      </c>
      <c r="DV330" s="1">
        <v>2</v>
      </c>
      <c r="DX330" s="6">
        <v>45968</v>
      </c>
      <c r="DY330" s="6">
        <v>45968</v>
      </c>
      <c r="DZ330" s="1" t="s">
        <v>279</v>
      </c>
      <c r="EA330" s="1" t="s">
        <v>1833</v>
      </c>
      <c r="EB330" s="1" t="s">
        <v>158</v>
      </c>
      <c r="EC330" s="1" t="s">
        <v>438</v>
      </c>
      <c r="EE330" s="1" t="s">
        <v>1679</v>
      </c>
      <c r="EF330" s="1" t="s">
        <v>1680</v>
      </c>
      <c r="EG330" s="1" t="s">
        <v>167</v>
      </c>
      <c r="EH330" s="2">
        <v>-0.66511654853820801</v>
      </c>
      <c r="EI330" s="6"/>
      <c r="EM330" s="1" t="s">
        <v>146</v>
      </c>
      <c r="EO330" s="6"/>
      <c r="EP330" s="9"/>
    </row>
    <row r="331" spans="1:146" x14ac:dyDescent="0.25">
      <c r="A331" s="1" t="s">
        <v>1999</v>
      </c>
      <c r="B331" s="1" t="s">
        <v>144</v>
      </c>
      <c r="C331" s="1" t="s">
        <v>145</v>
      </c>
      <c r="D331" s="5">
        <v>46171.661238425928</v>
      </c>
      <c r="E331" s="1" t="s">
        <v>147</v>
      </c>
      <c r="F331" s="1" t="s">
        <v>147</v>
      </c>
      <c r="G331" s="1" t="s">
        <v>146</v>
      </c>
      <c r="H331" s="1" t="s">
        <v>147</v>
      </c>
      <c r="I331" s="1" t="s">
        <v>148</v>
      </c>
      <c r="J331" s="1" t="s">
        <v>1562</v>
      </c>
      <c r="K331" s="1" t="s">
        <v>149</v>
      </c>
      <c r="L331" s="1" t="s">
        <v>145</v>
      </c>
      <c r="N331" s="1" t="s">
        <v>2122</v>
      </c>
      <c r="O331" s="1">
        <v>1</v>
      </c>
      <c r="P331" s="1" t="s">
        <v>448</v>
      </c>
      <c r="Q331" s="1" t="s">
        <v>176</v>
      </c>
      <c r="R331" s="6">
        <v>46153</v>
      </c>
      <c r="S331" s="1" t="s">
        <v>2134</v>
      </c>
      <c r="T331" s="1">
        <v>2</v>
      </c>
      <c r="U331" s="1" t="s">
        <v>1694</v>
      </c>
      <c r="V331" s="1" t="s">
        <v>146</v>
      </c>
      <c r="W331" s="1" t="s">
        <v>154</v>
      </c>
      <c r="X331" s="1">
        <v>252</v>
      </c>
      <c r="Y331" s="2">
        <v>3.98784184455871</v>
      </c>
      <c r="Z331" s="1" t="s">
        <v>146</v>
      </c>
      <c r="AC331" s="1" t="s">
        <v>146</v>
      </c>
      <c r="AE331" s="1" t="s">
        <v>147</v>
      </c>
      <c r="AF331" s="10">
        <v>7</v>
      </c>
      <c r="AG331" s="1" t="s">
        <v>146</v>
      </c>
      <c r="AH331" s="10">
        <v>7</v>
      </c>
      <c r="AI331" s="1">
        <v>1</v>
      </c>
      <c r="AJ331" s="11">
        <v>3.9682541973888796E-3</v>
      </c>
      <c r="AK331" s="1" t="s">
        <v>147</v>
      </c>
      <c r="AL331" s="17">
        <v>59505.999988425923</v>
      </c>
      <c r="AM331" s="1" t="s">
        <v>155</v>
      </c>
      <c r="AP331" s="2">
        <v>-1.00010001659393</v>
      </c>
      <c r="AQ331" s="1" t="s">
        <v>146</v>
      </c>
      <c r="AU331" s="2">
        <v>5.5346645414829199E-2</v>
      </c>
      <c r="AV331" s="1" t="s">
        <v>146</v>
      </c>
      <c r="AZ331" s="2">
        <v>-0.30244699120521501</v>
      </c>
      <c r="BA331" s="1" t="s">
        <v>146</v>
      </c>
      <c r="BE331" s="2">
        <v>-1</v>
      </c>
      <c r="BF331" s="1" t="s">
        <v>146</v>
      </c>
      <c r="BH331" s="1">
        <v>1512</v>
      </c>
      <c r="BI331" s="2">
        <v>8.4513187175616595E-5</v>
      </c>
      <c r="BJ331" s="2">
        <v>6.5533004701137501E-2</v>
      </c>
      <c r="BK331" s="2">
        <v>-5.12096738815307</v>
      </c>
      <c r="BL331" s="2">
        <v>107.72096252441401</v>
      </c>
      <c r="BM331" s="2">
        <v>0.15600688755512199</v>
      </c>
      <c r="BN331" s="1" t="s">
        <v>146</v>
      </c>
      <c r="BR331" s="1">
        <v>10000</v>
      </c>
      <c r="BS331" s="1">
        <v>0</v>
      </c>
      <c r="BT331" s="1">
        <v>0</v>
      </c>
      <c r="BU331" s="1">
        <v>0</v>
      </c>
      <c r="BV331" s="1">
        <v>0</v>
      </c>
      <c r="BW331" s="1">
        <v>0</v>
      </c>
      <c r="BX331" s="1" t="s">
        <v>146</v>
      </c>
      <c r="BY331" s="3">
        <v>9.9000000000000008E-3</v>
      </c>
      <c r="BZ331" s="3">
        <v>4.4912000000000001E-2</v>
      </c>
      <c r="CA331" s="1" t="s">
        <v>146</v>
      </c>
      <c r="CC331" s="1" t="s">
        <v>147</v>
      </c>
      <c r="CD331" s="1" t="s">
        <v>156</v>
      </c>
      <c r="CE331" s="1" t="s">
        <v>1834</v>
      </c>
      <c r="CF331" s="1" t="s">
        <v>157</v>
      </c>
      <c r="CG331" s="1" t="s">
        <v>158</v>
      </c>
      <c r="CH331" s="1" t="s">
        <v>159</v>
      </c>
      <c r="CI331" s="1" t="s">
        <v>146</v>
      </c>
      <c r="CO331" s="1" t="s">
        <v>160</v>
      </c>
      <c r="CP331" s="1" t="s">
        <v>161</v>
      </c>
      <c r="CQ331" s="1" t="s">
        <v>162</v>
      </c>
      <c r="CR331" s="1" t="s">
        <v>147</v>
      </c>
      <c r="CS331" s="1" t="s">
        <v>163</v>
      </c>
      <c r="CU331" s="1" t="s">
        <v>164</v>
      </c>
      <c r="CV331" s="1" t="s">
        <v>2094</v>
      </c>
      <c r="CW331" s="1" t="s">
        <v>147</v>
      </c>
      <c r="CX331" s="1" t="s">
        <v>147</v>
      </c>
      <c r="DT331" s="1" t="s">
        <v>165</v>
      </c>
      <c r="DU331" s="3">
        <v>4.4912000000000001E-2</v>
      </c>
      <c r="DV331" s="1">
        <v>2</v>
      </c>
      <c r="DX331" s="6">
        <v>46153</v>
      </c>
      <c r="DY331" s="6">
        <v>46153</v>
      </c>
      <c r="DZ331" s="1" t="s">
        <v>2134</v>
      </c>
      <c r="EA331" s="1" t="s">
        <v>1834</v>
      </c>
      <c r="EB331" s="1" t="s">
        <v>158</v>
      </c>
      <c r="EC331" s="1" t="s">
        <v>438</v>
      </c>
      <c r="EE331" s="1" t="s">
        <v>1679</v>
      </c>
      <c r="EF331" s="1" t="s">
        <v>1680</v>
      </c>
      <c r="EG331" s="1" t="s">
        <v>167</v>
      </c>
      <c r="EH331" s="2">
        <v>5.5346645414829199E-2</v>
      </c>
      <c r="EI331" s="6"/>
      <c r="EM331" s="1" t="s">
        <v>146</v>
      </c>
      <c r="EO331" s="6"/>
      <c r="EP331" s="9"/>
    </row>
    <row r="332" spans="1:146" x14ac:dyDescent="0.25">
      <c r="A332" s="1" t="s">
        <v>1999</v>
      </c>
      <c r="B332" s="1" t="s">
        <v>144</v>
      </c>
      <c r="C332" s="1" t="s">
        <v>145</v>
      </c>
      <c r="D332" s="5">
        <v>46171.661238425928</v>
      </c>
      <c r="E332" s="1" t="s">
        <v>147</v>
      </c>
      <c r="F332" s="1" t="s">
        <v>147</v>
      </c>
      <c r="G332" s="1" t="s">
        <v>146</v>
      </c>
      <c r="H332" s="1" t="s">
        <v>147</v>
      </c>
      <c r="I332" s="1" t="s">
        <v>148</v>
      </c>
      <c r="J332" s="1" t="s">
        <v>1562</v>
      </c>
      <c r="K332" s="1" t="s">
        <v>149</v>
      </c>
      <c r="L332" s="1" t="s">
        <v>145</v>
      </c>
      <c r="N332" s="1" t="s">
        <v>2110</v>
      </c>
      <c r="O332" s="1">
        <v>1</v>
      </c>
      <c r="P332" s="1" t="s">
        <v>437</v>
      </c>
      <c r="Q332" s="1" t="s">
        <v>176</v>
      </c>
      <c r="R332" s="6">
        <v>46132</v>
      </c>
      <c r="S332" s="1" t="s">
        <v>2115</v>
      </c>
      <c r="T332" s="1">
        <v>2</v>
      </c>
      <c r="U332" s="1" t="s">
        <v>1694</v>
      </c>
      <c r="V332" s="1" t="s">
        <v>146</v>
      </c>
      <c r="W332" s="1" t="s">
        <v>154</v>
      </c>
      <c r="X332" s="1">
        <v>252</v>
      </c>
      <c r="Y332" s="2">
        <v>1.0379438400268499</v>
      </c>
      <c r="Z332" s="1" t="s">
        <v>146</v>
      </c>
      <c r="AC332" s="1" t="s">
        <v>146</v>
      </c>
      <c r="AE332" s="1" t="s">
        <v>147</v>
      </c>
      <c r="AF332" s="10">
        <v>7</v>
      </c>
      <c r="AG332" s="1" t="s">
        <v>146</v>
      </c>
      <c r="AH332" s="10">
        <v>7</v>
      </c>
      <c r="AI332" s="1">
        <v>1</v>
      </c>
      <c r="AJ332" s="11">
        <v>3.9682541973888796E-3</v>
      </c>
      <c r="AK332" s="1" t="s">
        <v>147</v>
      </c>
      <c r="AL332" s="17">
        <v>59505.999988425923</v>
      </c>
      <c r="AM332" s="1" t="s">
        <v>155</v>
      </c>
      <c r="AP332" s="2">
        <v>-5.4911460727453197E-2</v>
      </c>
      <c r="AQ332" s="1" t="s">
        <v>146</v>
      </c>
      <c r="AU332" s="2">
        <v>-2.1861852146685102E-3</v>
      </c>
      <c r="AV332" s="1" t="s">
        <v>146</v>
      </c>
      <c r="AZ332" s="2">
        <v>4.5963328331708901E-2</v>
      </c>
      <c r="BA332" s="1" t="s">
        <v>146</v>
      </c>
      <c r="BE332" s="2">
        <v>-1</v>
      </c>
      <c r="BF332" s="1" t="s">
        <v>146</v>
      </c>
      <c r="BH332" s="1">
        <v>1512</v>
      </c>
      <c r="BI332" s="2">
        <v>-2.92123714461922E-3</v>
      </c>
      <c r="BJ332" s="2">
        <v>5.38140162825584E-2</v>
      </c>
      <c r="BK332" s="2">
        <v>-0.24312993884086601</v>
      </c>
      <c r="BL332" s="2">
        <v>4.7146267890930096</v>
      </c>
      <c r="BM332" s="2">
        <v>0.13458974659442899</v>
      </c>
      <c r="BN332" s="1" t="s">
        <v>146</v>
      </c>
      <c r="BR332" s="1">
        <v>10000</v>
      </c>
      <c r="BS332" s="1">
        <v>0</v>
      </c>
      <c r="BT332" s="1">
        <v>0</v>
      </c>
      <c r="BU332" s="1">
        <v>0</v>
      </c>
      <c r="BV332" s="1">
        <v>0</v>
      </c>
      <c r="BW332" s="1">
        <v>0</v>
      </c>
      <c r="BX332" s="1" t="s">
        <v>146</v>
      </c>
      <c r="BY332" s="3">
        <v>9.9000000000000008E-3</v>
      </c>
      <c r="BZ332" s="3">
        <v>3.49E-2</v>
      </c>
      <c r="CA332" s="1" t="s">
        <v>146</v>
      </c>
      <c r="CC332" s="1" t="s">
        <v>147</v>
      </c>
      <c r="CD332" s="1" t="s">
        <v>259</v>
      </c>
      <c r="CE332" s="1" t="s">
        <v>1835</v>
      </c>
      <c r="CF332" s="1" t="s">
        <v>157</v>
      </c>
      <c r="CG332" s="1" t="s">
        <v>158</v>
      </c>
      <c r="CH332" s="1" t="s">
        <v>159</v>
      </c>
      <c r="CI332" s="1" t="s">
        <v>146</v>
      </c>
      <c r="CO332" s="1" t="s">
        <v>160</v>
      </c>
      <c r="CP332" s="1" t="s">
        <v>161</v>
      </c>
      <c r="CQ332" s="1" t="s">
        <v>162</v>
      </c>
      <c r="CR332" s="1" t="s">
        <v>147</v>
      </c>
      <c r="CS332" s="1" t="s">
        <v>163</v>
      </c>
      <c r="CU332" s="1" t="s">
        <v>164</v>
      </c>
      <c r="CV332" s="1" t="s">
        <v>2094</v>
      </c>
      <c r="CW332" s="1" t="s">
        <v>147</v>
      </c>
      <c r="CX332" s="1" t="s">
        <v>147</v>
      </c>
      <c r="DT332" s="1" t="s">
        <v>165</v>
      </c>
      <c r="DU332" s="3">
        <v>3.49E-2</v>
      </c>
      <c r="DV332" s="1">
        <v>2</v>
      </c>
      <c r="DX332" s="6">
        <v>46132</v>
      </c>
      <c r="DY332" s="6">
        <v>46132</v>
      </c>
      <c r="DZ332" s="1" t="s">
        <v>2115</v>
      </c>
      <c r="EA332" s="1" t="s">
        <v>1835</v>
      </c>
      <c r="EB332" s="1" t="s">
        <v>158</v>
      </c>
      <c r="EC332" s="1" t="s">
        <v>1210</v>
      </c>
      <c r="EE332" s="1" t="s">
        <v>1680</v>
      </c>
      <c r="EF332" s="1" t="s">
        <v>1679</v>
      </c>
      <c r="EG332" s="1" t="s">
        <v>167</v>
      </c>
      <c r="EH332" s="2">
        <v>-2.1861852146685102E-3</v>
      </c>
      <c r="EI332" s="6"/>
      <c r="EM332" s="1" t="s">
        <v>146</v>
      </c>
      <c r="EO332" s="6"/>
      <c r="EP332" s="9"/>
    </row>
    <row r="333" spans="1:146" x14ac:dyDescent="0.25">
      <c r="A333" s="1" t="s">
        <v>1999</v>
      </c>
      <c r="B333" s="1" t="s">
        <v>144</v>
      </c>
      <c r="C333" s="1" t="s">
        <v>145</v>
      </c>
      <c r="D333" s="5">
        <v>46171.661238425928</v>
      </c>
      <c r="E333" s="1" t="s">
        <v>147</v>
      </c>
      <c r="F333" s="1" t="s">
        <v>147</v>
      </c>
      <c r="G333" s="1" t="s">
        <v>146</v>
      </c>
      <c r="H333" s="1" t="s">
        <v>147</v>
      </c>
      <c r="I333" s="1" t="s">
        <v>148</v>
      </c>
      <c r="J333" s="1" t="s">
        <v>1562</v>
      </c>
      <c r="K333" s="1" t="s">
        <v>149</v>
      </c>
      <c r="L333" s="1" t="s">
        <v>145</v>
      </c>
      <c r="N333" s="1" t="s">
        <v>1207</v>
      </c>
      <c r="O333" s="1">
        <v>1</v>
      </c>
      <c r="P333" s="1" t="s">
        <v>1208</v>
      </c>
      <c r="Q333" s="1" t="s">
        <v>170</v>
      </c>
      <c r="R333" s="6">
        <v>45979</v>
      </c>
      <c r="S333" s="1" t="s">
        <v>1209</v>
      </c>
      <c r="T333" s="1">
        <v>2</v>
      </c>
      <c r="U333" s="1" t="s">
        <v>1696</v>
      </c>
      <c r="V333" s="1" t="s">
        <v>146</v>
      </c>
      <c r="W333" s="1" t="s">
        <v>154</v>
      </c>
      <c r="X333" s="1">
        <v>252</v>
      </c>
      <c r="Y333" s="2">
        <v>1.6361211538314799</v>
      </c>
      <c r="Z333" s="1" t="s">
        <v>146</v>
      </c>
      <c r="AC333" s="1" t="s">
        <v>146</v>
      </c>
      <c r="AE333" s="1" t="s">
        <v>147</v>
      </c>
      <c r="AF333" s="10">
        <v>7</v>
      </c>
      <c r="AG333" s="1" t="s">
        <v>146</v>
      </c>
      <c r="AH333" s="10">
        <v>7</v>
      </c>
      <c r="AI333" s="1">
        <v>1</v>
      </c>
      <c r="AJ333" s="11">
        <v>3.9682541973888796E-3</v>
      </c>
      <c r="AK333" s="1" t="s">
        <v>147</v>
      </c>
      <c r="AL333" s="17">
        <v>59505.999988425923</v>
      </c>
      <c r="AM333" s="1" t="s">
        <v>155</v>
      </c>
      <c r="AP333" s="2">
        <v>-0.48709538578987099</v>
      </c>
      <c r="AQ333" s="1" t="s">
        <v>146</v>
      </c>
      <c r="AU333" s="2">
        <v>2.0050790626555599E-3</v>
      </c>
      <c r="AV333" s="1" t="s">
        <v>146</v>
      </c>
      <c r="AZ333" s="2">
        <v>0.41689446568489003</v>
      </c>
      <c r="BA333" s="1" t="s">
        <v>146</v>
      </c>
      <c r="BE333" s="2">
        <v>-1</v>
      </c>
      <c r="BF333" s="1" t="s">
        <v>146</v>
      </c>
      <c r="BH333" s="1">
        <v>1512</v>
      </c>
      <c r="BI333" s="2">
        <v>1.1320520425215301E-3</v>
      </c>
      <c r="BJ333" s="2">
        <v>5.0286132842302302E-2</v>
      </c>
      <c r="BK333" s="2">
        <v>-1.8104711771011299</v>
      </c>
      <c r="BL333" s="2">
        <v>25.532655715942301</v>
      </c>
      <c r="BM333" s="2">
        <v>0.15223789215087799</v>
      </c>
      <c r="BN333" s="1" t="s">
        <v>146</v>
      </c>
      <c r="BR333" s="1">
        <v>10000</v>
      </c>
      <c r="BS333" s="1">
        <v>0</v>
      </c>
      <c r="BT333" s="1">
        <v>0</v>
      </c>
      <c r="BU333" s="1">
        <v>0</v>
      </c>
      <c r="BV333" s="1">
        <v>0</v>
      </c>
      <c r="BW333" s="1">
        <v>0</v>
      </c>
      <c r="BX333" s="1" t="s">
        <v>146</v>
      </c>
      <c r="BY333" s="3">
        <v>8.0000000000000002E-3</v>
      </c>
      <c r="BZ333" s="3">
        <v>3.6900000000000002E-2</v>
      </c>
      <c r="CA333" s="1" t="s">
        <v>146</v>
      </c>
      <c r="CC333" s="1" t="s">
        <v>147</v>
      </c>
      <c r="CD333" s="1" t="s">
        <v>156</v>
      </c>
      <c r="CE333" s="1" t="s">
        <v>1836</v>
      </c>
      <c r="CF333" s="1" t="s">
        <v>157</v>
      </c>
      <c r="CG333" s="1" t="s">
        <v>158</v>
      </c>
      <c r="CH333" s="1" t="s">
        <v>159</v>
      </c>
      <c r="CI333" s="1" t="s">
        <v>146</v>
      </c>
      <c r="CO333" s="1" t="s">
        <v>160</v>
      </c>
      <c r="CP333" s="1" t="s">
        <v>161</v>
      </c>
      <c r="CQ333" s="1" t="s">
        <v>162</v>
      </c>
      <c r="CR333" s="1" t="s">
        <v>147</v>
      </c>
      <c r="CS333" s="1" t="s">
        <v>163</v>
      </c>
      <c r="CU333" s="1" t="s">
        <v>164</v>
      </c>
      <c r="CV333" s="1" t="s">
        <v>2097</v>
      </c>
      <c r="CW333" s="1" t="s">
        <v>147</v>
      </c>
      <c r="CX333" s="1" t="s">
        <v>147</v>
      </c>
      <c r="DT333" s="1" t="s">
        <v>165</v>
      </c>
      <c r="DU333" s="3">
        <v>3.6900000000000002E-2</v>
      </c>
      <c r="DV333" s="1">
        <v>2</v>
      </c>
      <c r="DX333" s="6">
        <v>45979</v>
      </c>
      <c r="DY333" s="6">
        <v>45979</v>
      </c>
      <c r="DZ333" s="1" t="s">
        <v>1209</v>
      </c>
      <c r="EA333" s="1" t="s">
        <v>1836</v>
      </c>
      <c r="EB333" s="1" t="s">
        <v>158</v>
      </c>
      <c r="EC333" s="1" t="s">
        <v>1185</v>
      </c>
      <c r="EE333" s="1" t="s">
        <v>1679</v>
      </c>
      <c r="EF333" s="1" t="s">
        <v>1680</v>
      </c>
      <c r="EG333" s="1" t="s">
        <v>167</v>
      </c>
      <c r="EH333" s="2">
        <v>2.0050790626555599E-3</v>
      </c>
      <c r="EI333" s="6"/>
      <c r="EM333" s="1" t="s">
        <v>146</v>
      </c>
      <c r="EO333" s="6"/>
      <c r="EP333" s="9"/>
    </row>
    <row r="334" spans="1:146" x14ac:dyDescent="0.25">
      <c r="A334" s="1" t="s">
        <v>1999</v>
      </c>
      <c r="B334" s="1" t="s">
        <v>144</v>
      </c>
      <c r="C334" s="1" t="s">
        <v>145</v>
      </c>
      <c r="D334" s="5">
        <v>46171.661238425928</v>
      </c>
      <c r="E334" s="1" t="s">
        <v>147</v>
      </c>
      <c r="F334" s="1" t="s">
        <v>147</v>
      </c>
      <c r="G334" s="1" t="s">
        <v>146</v>
      </c>
      <c r="H334" s="1" t="s">
        <v>147</v>
      </c>
      <c r="I334" s="1" t="s">
        <v>148</v>
      </c>
      <c r="J334" s="1" t="s">
        <v>1562</v>
      </c>
      <c r="K334" s="1" t="s">
        <v>149</v>
      </c>
      <c r="L334" s="1" t="s">
        <v>145</v>
      </c>
      <c r="N334" s="1" t="s">
        <v>1182</v>
      </c>
      <c r="O334" s="1">
        <v>1</v>
      </c>
      <c r="P334" s="1" t="s">
        <v>1183</v>
      </c>
      <c r="Q334" s="1" t="s">
        <v>170</v>
      </c>
      <c r="R334" s="6">
        <v>45979</v>
      </c>
      <c r="S334" s="1" t="s">
        <v>1184</v>
      </c>
      <c r="T334" s="1">
        <v>2</v>
      </c>
      <c r="U334" s="1" t="s">
        <v>1696</v>
      </c>
      <c r="V334" s="1" t="s">
        <v>146</v>
      </c>
      <c r="W334" s="1" t="s">
        <v>154</v>
      </c>
      <c r="X334" s="1">
        <v>252</v>
      </c>
      <c r="Y334" s="2">
        <v>1.3414402008056601</v>
      </c>
      <c r="Z334" s="1" t="s">
        <v>146</v>
      </c>
      <c r="AC334" s="1" t="s">
        <v>146</v>
      </c>
      <c r="AE334" s="1" t="s">
        <v>147</v>
      </c>
      <c r="AF334" s="10">
        <v>7</v>
      </c>
      <c r="AG334" s="1" t="s">
        <v>146</v>
      </c>
      <c r="AH334" s="10">
        <v>7</v>
      </c>
      <c r="AI334" s="1">
        <v>1</v>
      </c>
      <c r="AJ334" s="11">
        <v>3.9682541973888796E-3</v>
      </c>
      <c r="AK334" s="1" t="s">
        <v>147</v>
      </c>
      <c r="AL334" s="17">
        <v>59505.999988425923</v>
      </c>
      <c r="AM334" s="1" t="s">
        <v>155</v>
      </c>
      <c r="AP334" s="2">
        <v>-0.41712576150894098</v>
      </c>
      <c r="AQ334" s="1" t="s">
        <v>146</v>
      </c>
      <c r="AU334" s="2">
        <v>-2.0990760531276399E-3</v>
      </c>
      <c r="AV334" s="1" t="s">
        <v>146</v>
      </c>
      <c r="AZ334" s="2">
        <v>0.486934304237365</v>
      </c>
      <c r="BA334" s="1" t="s">
        <v>146</v>
      </c>
      <c r="BE334" s="2">
        <v>-1</v>
      </c>
      <c r="BF334" s="1" t="s">
        <v>146</v>
      </c>
      <c r="BH334" s="1">
        <v>1512</v>
      </c>
      <c r="BI334" s="2">
        <v>-3.60208190977573E-3</v>
      </c>
      <c r="BJ334" s="2">
        <v>4.99285273253917E-2</v>
      </c>
      <c r="BK334" s="2">
        <v>-0.87778598070144598</v>
      </c>
      <c r="BL334" s="2">
        <v>15.9565410614013</v>
      </c>
      <c r="BM334" s="2">
        <v>0.14168041944503701</v>
      </c>
      <c r="BN334" s="1" t="s">
        <v>146</v>
      </c>
      <c r="BR334" s="1">
        <v>10000</v>
      </c>
      <c r="BS334" s="1">
        <v>0</v>
      </c>
      <c r="BT334" s="1">
        <v>0</v>
      </c>
      <c r="BU334" s="1">
        <v>0</v>
      </c>
      <c r="BV334" s="1">
        <v>0</v>
      </c>
      <c r="BW334" s="1">
        <v>0</v>
      </c>
      <c r="BX334" s="1" t="s">
        <v>146</v>
      </c>
      <c r="BY334" s="3">
        <v>8.5000000000000006E-3</v>
      </c>
      <c r="BZ334" s="3">
        <v>3.6400000000000002E-2</v>
      </c>
      <c r="CA334" s="1" t="s">
        <v>146</v>
      </c>
      <c r="CC334" s="1" t="s">
        <v>147</v>
      </c>
      <c r="CD334" s="1" t="s">
        <v>259</v>
      </c>
      <c r="CE334" s="1" t="s">
        <v>1837</v>
      </c>
      <c r="CF334" s="1" t="s">
        <v>157</v>
      </c>
      <c r="CG334" s="1" t="s">
        <v>158</v>
      </c>
      <c r="CH334" s="1" t="s">
        <v>159</v>
      </c>
      <c r="CI334" s="1" t="s">
        <v>146</v>
      </c>
      <c r="CO334" s="1" t="s">
        <v>160</v>
      </c>
      <c r="CP334" s="1" t="s">
        <v>161</v>
      </c>
      <c r="CQ334" s="1" t="s">
        <v>162</v>
      </c>
      <c r="CR334" s="1" t="s">
        <v>147</v>
      </c>
      <c r="CS334" s="1" t="s">
        <v>163</v>
      </c>
      <c r="CU334" s="1" t="s">
        <v>164</v>
      </c>
      <c r="CV334" s="1" t="s">
        <v>2104</v>
      </c>
      <c r="CW334" s="1" t="s">
        <v>147</v>
      </c>
      <c r="CX334" s="1" t="s">
        <v>147</v>
      </c>
      <c r="DT334" s="1" t="s">
        <v>165</v>
      </c>
      <c r="DU334" s="3">
        <v>3.6400000000000002E-2</v>
      </c>
      <c r="DV334" s="1">
        <v>2</v>
      </c>
      <c r="DX334" s="6">
        <v>45979</v>
      </c>
      <c r="DY334" s="6">
        <v>45979</v>
      </c>
      <c r="DZ334" s="1" t="s">
        <v>1184</v>
      </c>
      <c r="EA334" s="1" t="s">
        <v>1837</v>
      </c>
      <c r="EB334" s="1" t="s">
        <v>158</v>
      </c>
      <c r="EC334" s="1" t="s">
        <v>1505</v>
      </c>
      <c r="EE334" s="1" t="s">
        <v>1680</v>
      </c>
      <c r="EF334" s="1" t="s">
        <v>1679</v>
      </c>
      <c r="EG334" s="1" t="s">
        <v>167</v>
      </c>
      <c r="EH334" s="2">
        <v>-2.0990760531276399E-3</v>
      </c>
      <c r="EI334" s="6"/>
      <c r="EM334" s="1" t="s">
        <v>146</v>
      </c>
      <c r="EO334" s="6"/>
      <c r="EP334" s="9"/>
    </row>
    <row r="335" spans="1:146" x14ac:dyDescent="0.25">
      <c r="A335" s="1" t="s">
        <v>1999</v>
      </c>
      <c r="B335" s="1" t="s">
        <v>144</v>
      </c>
      <c r="C335" s="1" t="s">
        <v>145</v>
      </c>
      <c r="D335" s="5">
        <v>46171.661238425928</v>
      </c>
      <c r="E335" s="1" t="s">
        <v>147</v>
      </c>
      <c r="F335" s="1" t="s">
        <v>147</v>
      </c>
      <c r="G335" s="1" t="s">
        <v>146</v>
      </c>
      <c r="H335" s="1" t="s">
        <v>147</v>
      </c>
      <c r="I335" s="1" t="s">
        <v>148</v>
      </c>
      <c r="J335" s="1" t="s">
        <v>1562</v>
      </c>
      <c r="K335" s="1" t="s">
        <v>149</v>
      </c>
      <c r="L335" s="1" t="s">
        <v>145</v>
      </c>
      <c r="N335" s="1" t="s">
        <v>1502</v>
      </c>
      <c r="O335" s="1">
        <v>1</v>
      </c>
      <c r="P335" s="1" t="s">
        <v>1503</v>
      </c>
      <c r="Q335" s="1" t="s">
        <v>170</v>
      </c>
      <c r="R335" s="6">
        <v>45968</v>
      </c>
      <c r="S335" s="1" t="s">
        <v>1504</v>
      </c>
      <c r="T335" s="1">
        <v>2</v>
      </c>
      <c r="U335" s="1" t="s">
        <v>1696</v>
      </c>
      <c r="V335" s="1" t="s">
        <v>146</v>
      </c>
      <c r="W335" s="1" t="s">
        <v>154</v>
      </c>
      <c r="X335" s="1">
        <v>252</v>
      </c>
      <c r="Y335" s="2">
        <v>0.82827919721603305</v>
      </c>
      <c r="Z335" s="1" t="s">
        <v>146</v>
      </c>
      <c r="AC335" s="1" t="s">
        <v>146</v>
      </c>
      <c r="AE335" s="1" t="s">
        <v>147</v>
      </c>
      <c r="AF335" s="10">
        <v>7</v>
      </c>
      <c r="AG335" s="1" t="s">
        <v>146</v>
      </c>
      <c r="AH335" s="10">
        <v>7</v>
      </c>
      <c r="AI335" s="1">
        <v>1</v>
      </c>
      <c r="AJ335" s="11">
        <v>3.9682541973888796E-3</v>
      </c>
      <c r="AK335" s="1" t="s">
        <v>147</v>
      </c>
      <c r="AL335" s="17">
        <v>59505.999988425923</v>
      </c>
      <c r="AM335" s="1" t="s">
        <v>155</v>
      </c>
      <c r="AP335" s="2">
        <v>-1.3109925203025299E-2</v>
      </c>
      <c r="AQ335" s="1" t="s">
        <v>146</v>
      </c>
      <c r="AU335" s="2">
        <v>4.2561860755085902E-3</v>
      </c>
      <c r="AV335" s="1" t="s">
        <v>146</v>
      </c>
      <c r="AZ335" s="2">
        <v>6.1369584873318603E-3</v>
      </c>
      <c r="BA335" s="1" t="s">
        <v>146</v>
      </c>
      <c r="BE335" s="2">
        <v>-1</v>
      </c>
      <c r="BF335" s="1" t="s">
        <v>146</v>
      </c>
      <c r="BH335" s="1">
        <v>1512</v>
      </c>
      <c r="BI335" s="2">
        <v>9.6935955298249593E-6</v>
      </c>
      <c r="BJ335" s="2">
        <v>3.1765952706336899E-2</v>
      </c>
      <c r="BK335" s="2">
        <v>-0.89567565917968694</v>
      </c>
      <c r="BL335" s="2">
        <v>14.157443046569799</v>
      </c>
      <c r="BM335" s="2">
        <v>9.2195659875869695E-2</v>
      </c>
      <c r="BN335" s="1" t="s">
        <v>146</v>
      </c>
      <c r="BR335" s="1">
        <v>10000</v>
      </c>
      <c r="BS335" s="1">
        <v>0</v>
      </c>
      <c r="BT335" s="1">
        <v>0</v>
      </c>
      <c r="BU335" s="1">
        <v>0</v>
      </c>
      <c r="BV335" s="1">
        <v>0</v>
      </c>
      <c r="BW335" s="1">
        <v>0</v>
      </c>
      <c r="BX335" s="1" t="s">
        <v>146</v>
      </c>
      <c r="BY335" s="3">
        <v>8.0000000000000002E-3</v>
      </c>
      <c r="BZ335" s="3">
        <v>1.6899999999999998E-2</v>
      </c>
      <c r="CA335" s="1" t="s">
        <v>146</v>
      </c>
      <c r="CC335" s="1" t="s">
        <v>147</v>
      </c>
      <c r="CD335" s="1" t="s">
        <v>156</v>
      </c>
      <c r="CE335" s="1" t="s">
        <v>1838</v>
      </c>
      <c r="CF335" s="1" t="s">
        <v>157</v>
      </c>
      <c r="CG335" s="1" t="s">
        <v>158</v>
      </c>
      <c r="CH335" s="1" t="s">
        <v>159</v>
      </c>
      <c r="CI335" s="1" t="s">
        <v>146</v>
      </c>
      <c r="CO335" s="1" t="s">
        <v>160</v>
      </c>
      <c r="CP335" s="1" t="s">
        <v>161</v>
      </c>
      <c r="CQ335" s="1" t="s">
        <v>162</v>
      </c>
      <c r="CR335" s="1" t="s">
        <v>147</v>
      </c>
      <c r="CS335" s="1" t="s">
        <v>163</v>
      </c>
      <c r="CU335" s="1" t="s">
        <v>164</v>
      </c>
      <c r="CV335" s="1" t="s">
        <v>2097</v>
      </c>
      <c r="CW335" s="1" t="s">
        <v>147</v>
      </c>
      <c r="CX335" s="1" t="s">
        <v>147</v>
      </c>
      <c r="DT335" s="1" t="s">
        <v>165</v>
      </c>
      <c r="DU335" s="3">
        <v>1.6899999999999998E-2</v>
      </c>
      <c r="DV335" s="1">
        <v>2</v>
      </c>
      <c r="DX335" s="6">
        <v>45968</v>
      </c>
      <c r="DY335" s="6">
        <v>45968</v>
      </c>
      <c r="DZ335" s="1" t="s">
        <v>1504</v>
      </c>
      <c r="EA335" s="1" t="s">
        <v>1838</v>
      </c>
      <c r="EB335" s="1" t="s">
        <v>158</v>
      </c>
      <c r="EC335" s="1" t="s">
        <v>1052</v>
      </c>
      <c r="EE335" s="1" t="s">
        <v>1679</v>
      </c>
      <c r="EF335" s="1" t="s">
        <v>1680</v>
      </c>
      <c r="EG335" s="1" t="s">
        <v>167</v>
      </c>
      <c r="EH335" s="2">
        <v>4.2561860755085902E-3</v>
      </c>
      <c r="EI335" s="6"/>
      <c r="EM335" s="1" t="s">
        <v>146</v>
      </c>
      <c r="EO335" s="6"/>
      <c r="EP335" s="9"/>
    </row>
    <row r="336" spans="1:146" x14ac:dyDescent="0.25">
      <c r="A336" s="1" t="s">
        <v>1999</v>
      </c>
      <c r="B336" s="1" t="s">
        <v>144</v>
      </c>
      <c r="C336" s="1" t="s">
        <v>145</v>
      </c>
      <c r="D336" s="5">
        <v>46171.661238425928</v>
      </c>
      <c r="E336" s="1" t="s">
        <v>147</v>
      </c>
      <c r="F336" s="1" t="s">
        <v>147</v>
      </c>
      <c r="G336" s="1" t="s">
        <v>146</v>
      </c>
      <c r="H336" s="1" t="s">
        <v>147</v>
      </c>
      <c r="I336" s="1" t="s">
        <v>148</v>
      </c>
      <c r="J336" s="1" t="s">
        <v>1562</v>
      </c>
      <c r="K336" s="1" t="s">
        <v>149</v>
      </c>
      <c r="L336" s="1" t="s">
        <v>145</v>
      </c>
      <c r="N336" s="1" t="s">
        <v>1049</v>
      </c>
      <c r="O336" s="1">
        <v>1</v>
      </c>
      <c r="P336" s="1" t="s">
        <v>1050</v>
      </c>
      <c r="Q336" s="1" t="s">
        <v>170</v>
      </c>
      <c r="R336" s="6">
        <v>45968</v>
      </c>
      <c r="S336" s="1" t="s">
        <v>1051</v>
      </c>
      <c r="T336" s="1">
        <v>2</v>
      </c>
      <c r="U336" s="1" t="s">
        <v>1696</v>
      </c>
      <c r="V336" s="1" t="s">
        <v>146</v>
      </c>
      <c r="W336" s="1" t="s">
        <v>154</v>
      </c>
      <c r="X336" s="1">
        <v>252</v>
      </c>
      <c r="Y336" s="2">
        <v>0.81779271364212003</v>
      </c>
      <c r="Z336" s="1" t="s">
        <v>146</v>
      </c>
      <c r="AC336" s="1" t="s">
        <v>146</v>
      </c>
      <c r="AE336" s="1" t="s">
        <v>147</v>
      </c>
      <c r="AF336" s="10">
        <v>7</v>
      </c>
      <c r="AG336" s="1" t="s">
        <v>146</v>
      </c>
      <c r="AH336" s="10">
        <v>7</v>
      </c>
      <c r="AI336" s="1">
        <v>1</v>
      </c>
      <c r="AJ336" s="11">
        <v>3.9682541973888796E-3</v>
      </c>
      <c r="AK336" s="1" t="s">
        <v>147</v>
      </c>
      <c r="AL336" s="17">
        <v>59505.999988425923</v>
      </c>
      <c r="AM336" s="1" t="s">
        <v>155</v>
      </c>
      <c r="AP336" s="2">
        <v>-1.00010001659393</v>
      </c>
      <c r="AQ336" s="1" t="s">
        <v>146</v>
      </c>
      <c r="AU336" s="2">
        <v>-2.6836161850951601E-4</v>
      </c>
      <c r="AV336" s="1" t="s">
        <v>146</v>
      </c>
      <c r="AZ336" s="2">
        <v>-5.7250950485467902E-3</v>
      </c>
      <c r="BA336" s="1" t="s">
        <v>146</v>
      </c>
      <c r="BE336" s="2">
        <v>-1</v>
      </c>
      <c r="BF336" s="1" t="s">
        <v>146</v>
      </c>
      <c r="BH336" s="1">
        <v>1512</v>
      </c>
      <c r="BI336" s="2">
        <v>-1.2976508587598801E-3</v>
      </c>
      <c r="BJ336" s="2">
        <v>2.9860069975256899E-2</v>
      </c>
      <c r="BK336" s="2">
        <v>-0.29639551043510398</v>
      </c>
      <c r="BL336" s="2">
        <v>19.165018081665</v>
      </c>
      <c r="BM336" s="2">
        <v>8.4249652922153404E-2</v>
      </c>
      <c r="BN336" s="1" t="s">
        <v>146</v>
      </c>
      <c r="BR336" s="1">
        <v>10000</v>
      </c>
      <c r="BS336" s="1">
        <v>0</v>
      </c>
      <c r="BT336" s="1">
        <v>0</v>
      </c>
      <c r="BU336" s="1">
        <v>0</v>
      </c>
      <c r="BV336" s="1">
        <v>0</v>
      </c>
      <c r="BW336" s="1">
        <v>0</v>
      </c>
      <c r="BX336" s="1" t="s">
        <v>146</v>
      </c>
      <c r="BY336" s="3">
        <v>8.5000000000000006E-3</v>
      </c>
      <c r="BZ336" s="3">
        <v>1.6400000000000001E-2</v>
      </c>
      <c r="CA336" s="1" t="s">
        <v>146</v>
      </c>
      <c r="CC336" s="1" t="s">
        <v>147</v>
      </c>
      <c r="CD336" s="1" t="s">
        <v>259</v>
      </c>
      <c r="CE336" s="1" t="s">
        <v>1839</v>
      </c>
      <c r="CF336" s="1" t="s">
        <v>157</v>
      </c>
      <c r="CG336" s="1" t="s">
        <v>158</v>
      </c>
      <c r="CH336" s="1" t="s">
        <v>159</v>
      </c>
      <c r="CI336" s="1" t="s">
        <v>146</v>
      </c>
      <c r="CO336" s="1" t="s">
        <v>160</v>
      </c>
      <c r="CP336" s="1" t="s">
        <v>161</v>
      </c>
      <c r="CQ336" s="1" t="s">
        <v>162</v>
      </c>
      <c r="CR336" s="1" t="s">
        <v>147</v>
      </c>
      <c r="CS336" s="1" t="s">
        <v>163</v>
      </c>
      <c r="CU336" s="1" t="s">
        <v>164</v>
      </c>
      <c r="CV336" s="1" t="s">
        <v>2104</v>
      </c>
      <c r="CW336" s="1" t="s">
        <v>147</v>
      </c>
      <c r="CX336" s="1" t="s">
        <v>147</v>
      </c>
      <c r="DT336" s="1" t="s">
        <v>165</v>
      </c>
      <c r="DU336" s="3">
        <v>1.6400000000000001E-2</v>
      </c>
      <c r="DV336" s="1">
        <v>2</v>
      </c>
      <c r="DX336" s="6">
        <v>45968</v>
      </c>
      <c r="DY336" s="6">
        <v>45968</v>
      </c>
      <c r="DZ336" s="1" t="s">
        <v>1051</v>
      </c>
      <c r="EA336" s="1" t="s">
        <v>1839</v>
      </c>
      <c r="EB336" s="1" t="s">
        <v>158</v>
      </c>
      <c r="EC336" s="1" t="s">
        <v>1509</v>
      </c>
      <c r="EE336" s="1" t="s">
        <v>1680</v>
      </c>
      <c r="EF336" s="1" t="s">
        <v>1679</v>
      </c>
      <c r="EG336" s="1" t="s">
        <v>167</v>
      </c>
      <c r="EH336" s="2">
        <v>-2.6836161850951601E-4</v>
      </c>
      <c r="EI336" s="6"/>
      <c r="EM336" s="1" t="s">
        <v>146</v>
      </c>
      <c r="EO336" s="6"/>
      <c r="EP336" s="9"/>
    </row>
    <row r="337" spans="1:146" x14ac:dyDescent="0.25">
      <c r="A337" s="1" t="s">
        <v>1999</v>
      </c>
      <c r="B337" s="1" t="s">
        <v>144</v>
      </c>
      <c r="C337" s="1" t="s">
        <v>145</v>
      </c>
      <c r="D337" s="5">
        <v>46171.661238425928</v>
      </c>
      <c r="E337" s="1" t="s">
        <v>147</v>
      </c>
      <c r="F337" s="1" t="s">
        <v>147</v>
      </c>
      <c r="G337" s="1" t="s">
        <v>146</v>
      </c>
      <c r="H337" s="1" t="s">
        <v>147</v>
      </c>
      <c r="I337" s="1" t="s">
        <v>148</v>
      </c>
      <c r="J337" s="1" t="s">
        <v>1562</v>
      </c>
      <c r="K337" s="1" t="s">
        <v>149</v>
      </c>
      <c r="L337" s="1" t="s">
        <v>145</v>
      </c>
      <c r="N337" s="1" t="s">
        <v>1506</v>
      </c>
      <c r="O337" s="1">
        <v>1</v>
      </c>
      <c r="P337" s="1" t="s">
        <v>1507</v>
      </c>
      <c r="Q337" s="1" t="s">
        <v>170</v>
      </c>
      <c r="R337" s="6">
        <v>45968</v>
      </c>
      <c r="S337" s="1" t="s">
        <v>1508</v>
      </c>
      <c r="T337" s="1">
        <v>2</v>
      </c>
      <c r="U337" s="1" t="s">
        <v>1696</v>
      </c>
      <c r="V337" s="1" t="s">
        <v>146</v>
      </c>
      <c r="W337" s="1" t="s">
        <v>154</v>
      </c>
      <c r="X337" s="1">
        <v>252</v>
      </c>
      <c r="Y337" s="2">
        <v>0.73259127140045099</v>
      </c>
      <c r="Z337" s="1" t="s">
        <v>146</v>
      </c>
      <c r="AC337" s="1" t="s">
        <v>146</v>
      </c>
      <c r="AE337" s="1" t="s">
        <v>147</v>
      </c>
      <c r="AF337" s="10">
        <v>7</v>
      </c>
      <c r="AG337" s="1" t="s">
        <v>146</v>
      </c>
      <c r="AH337" s="10">
        <v>7</v>
      </c>
      <c r="AI337" s="1">
        <v>1</v>
      </c>
      <c r="AJ337" s="11">
        <v>3.9682541973888796E-3</v>
      </c>
      <c r="AK337" s="1" t="s">
        <v>147</v>
      </c>
      <c r="AL337" s="17">
        <v>59505.999988425923</v>
      </c>
      <c r="AM337" s="1" t="s">
        <v>155</v>
      </c>
      <c r="AP337" s="2">
        <v>-1.9520919770002299E-2</v>
      </c>
      <c r="AQ337" s="1" t="s">
        <v>146</v>
      </c>
      <c r="AU337" s="2">
        <v>3.24656767770648E-3</v>
      </c>
      <c r="AV337" s="1" t="s">
        <v>146</v>
      </c>
      <c r="AZ337" s="2">
        <v>1.3688297010958099E-2</v>
      </c>
      <c r="BA337" s="1" t="s">
        <v>146</v>
      </c>
      <c r="BE337" s="2">
        <v>-1</v>
      </c>
      <c r="BF337" s="1" t="s">
        <v>146</v>
      </c>
      <c r="BH337" s="1">
        <v>1512</v>
      </c>
      <c r="BI337" s="2">
        <v>-1.26494414871558E-4</v>
      </c>
      <c r="BJ337" s="2">
        <v>3.0637394636869399E-2</v>
      </c>
      <c r="BK337" s="2">
        <v>-0.75145983695983798</v>
      </c>
      <c r="BL337" s="2">
        <v>10.6477251052856</v>
      </c>
      <c r="BM337" s="2">
        <v>8.1033393740653895E-2</v>
      </c>
      <c r="BN337" s="1" t="s">
        <v>146</v>
      </c>
      <c r="BR337" s="1">
        <v>10000</v>
      </c>
      <c r="BS337" s="1">
        <v>0</v>
      </c>
      <c r="BT337" s="1">
        <v>0</v>
      </c>
      <c r="BU337" s="1">
        <v>0</v>
      </c>
      <c r="BV337" s="1">
        <v>0</v>
      </c>
      <c r="BW337" s="1">
        <v>0</v>
      </c>
      <c r="BX337" s="1" t="s">
        <v>146</v>
      </c>
      <c r="BY337" s="3">
        <v>8.0000000000000002E-3</v>
      </c>
      <c r="BZ337" s="3">
        <v>1.6899999999999998E-2</v>
      </c>
      <c r="CA337" s="1" t="s">
        <v>146</v>
      </c>
      <c r="CC337" s="1" t="s">
        <v>147</v>
      </c>
      <c r="CD337" s="1" t="s">
        <v>156</v>
      </c>
      <c r="CE337" s="1" t="s">
        <v>1840</v>
      </c>
      <c r="CF337" s="1" t="s">
        <v>157</v>
      </c>
      <c r="CG337" s="1" t="s">
        <v>158</v>
      </c>
      <c r="CH337" s="1" t="s">
        <v>159</v>
      </c>
      <c r="CI337" s="1" t="s">
        <v>146</v>
      </c>
      <c r="CO337" s="1" t="s">
        <v>160</v>
      </c>
      <c r="CP337" s="1" t="s">
        <v>161</v>
      </c>
      <c r="CQ337" s="1" t="s">
        <v>162</v>
      </c>
      <c r="CR337" s="1" t="s">
        <v>147</v>
      </c>
      <c r="CS337" s="1" t="s">
        <v>163</v>
      </c>
      <c r="CU337" s="1" t="s">
        <v>164</v>
      </c>
      <c r="CV337" s="1" t="s">
        <v>2097</v>
      </c>
      <c r="CW337" s="1" t="s">
        <v>147</v>
      </c>
      <c r="CX337" s="1" t="s">
        <v>147</v>
      </c>
      <c r="DT337" s="1" t="s">
        <v>165</v>
      </c>
      <c r="DU337" s="3">
        <v>1.6899999999999998E-2</v>
      </c>
      <c r="DV337" s="1">
        <v>2</v>
      </c>
      <c r="DX337" s="6">
        <v>45968</v>
      </c>
      <c r="DY337" s="6">
        <v>45968</v>
      </c>
      <c r="DZ337" s="1" t="s">
        <v>1508</v>
      </c>
      <c r="EA337" s="1" t="s">
        <v>1840</v>
      </c>
      <c r="EB337" s="1" t="s">
        <v>158</v>
      </c>
      <c r="EC337" s="1" t="s">
        <v>1040</v>
      </c>
      <c r="EE337" s="1" t="s">
        <v>1679</v>
      </c>
      <c r="EF337" s="1" t="s">
        <v>1680</v>
      </c>
      <c r="EG337" s="1" t="s">
        <v>167</v>
      </c>
      <c r="EH337" s="2">
        <v>3.24656767770648E-3</v>
      </c>
      <c r="EI337" s="6"/>
      <c r="EM337" s="1" t="s">
        <v>146</v>
      </c>
      <c r="EO337" s="6"/>
      <c r="EP337" s="9"/>
    </row>
    <row r="338" spans="1:146" x14ac:dyDescent="0.25">
      <c r="A338" s="1" t="s">
        <v>1999</v>
      </c>
      <c r="B338" s="1" t="s">
        <v>144</v>
      </c>
      <c r="C338" s="1" t="s">
        <v>145</v>
      </c>
      <c r="D338" s="5">
        <v>46171.661238425928</v>
      </c>
      <c r="E338" s="1" t="s">
        <v>147</v>
      </c>
      <c r="F338" s="1" t="s">
        <v>147</v>
      </c>
      <c r="G338" s="1" t="s">
        <v>146</v>
      </c>
      <c r="H338" s="1" t="s">
        <v>147</v>
      </c>
      <c r="I338" s="1" t="s">
        <v>148</v>
      </c>
      <c r="J338" s="1" t="s">
        <v>1562</v>
      </c>
      <c r="K338" s="1" t="s">
        <v>149</v>
      </c>
      <c r="L338" s="1" t="s">
        <v>145</v>
      </c>
      <c r="N338" s="1" t="s">
        <v>1037</v>
      </c>
      <c r="O338" s="1">
        <v>1</v>
      </c>
      <c r="P338" s="1" t="s">
        <v>1038</v>
      </c>
      <c r="Q338" s="1" t="s">
        <v>170</v>
      </c>
      <c r="R338" s="6">
        <v>45968</v>
      </c>
      <c r="S338" s="1" t="s">
        <v>1039</v>
      </c>
      <c r="T338" s="1">
        <v>2</v>
      </c>
      <c r="U338" s="1" t="s">
        <v>1696</v>
      </c>
      <c r="V338" s="1" t="s">
        <v>146</v>
      </c>
      <c r="W338" s="1" t="s">
        <v>154</v>
      </c>
      <c r="X338" s="1">
        <v>252</v>
      </c>
      <c r="Y338" s="2">
        <v>0.67489838600158603</v>
      </c>
      <c r="Z338" s="1" t="s">
        <v>146</v>
      </c>
      <c r="AC338" s="1" t="s">
        <v>146</v>
      </c>
      <c r="AE338" s="1" t="s">
        <v>147</v>
      </c>
      <c r="AF338" s="10">
        <v>7</v>
      </c>
      <c r="AG338" s="1" t="s">
        <v>146</v>
      </c>
      <c r="AH338" s="10">
        <v>7</v>
      </c>
      <c r="AI338" s="1">
        <v>1</v>
      </c>
      <c r="AJ338" s="11">
        <v>3.9682541973888796E-3</v>
      </c>
      <c r="AK338" s="1" t="s">
        <v>147</v>
      </c>
      <c r="AL338" s="17">
        <v>59505.999988425923</v>
      </c>
      <c r="AM338" s="1" t="s">
        <v>155</v>
      </c>
      <c r="AP338" s="2">
        <v>-2.0229237154126101E-2</v>
      </c>
      <c r="AQ338" s="1" t="s">
        <v>146</v>
      </c>
      <c r="AU338" s="2">
        <v>1.20335243991576E-4</v>
      </c>
      <c r="AV338" s="1" t="s">
        <v>146</v>
      </c>
      <c r="AZ338" s="2">
        <v>1.5867389738559699E-2</v>
      </c>
      <c r="BA338" s="1" t="s">
        <v>146</v>
      </c>
      <c r="BE338" s="2">
        <v>-1</v>
      </c>
      <c r="BF338" s="1" t="s">
        <v>146</v>
      </c>
      <c r="BH338" s="1">
        <v>1512</v>
      </c>
      <c r="BI338" s="2">
        <v>-9.18375269975513E-4</v>
      </c>
      <c r="BJ338" s="2">
        <v>3.0459180474281301E-2</v>
      </c>
      <c r="BK338" s="2">
        <v>-0.29598644375800998</v>
      </c>
      <c r="BL338" s="2">
        <v>9.5504417419433594</v>
      </c>
      <c r="BM338" s="2">
        <v>8.4181822836398995E-2</v>
      </c>
      <c r="BN338" s="1" t="s">
        <v>146</v>
      </c>
      <c r="BR338" s="1">
        <v>10000</v>
      </c>
      <c r="BS338" s="1">
        <v>0</v>
      </c>
      <c r="BT338" s="1">
        <v>0</v>
      </c>
      <c r="BU338" s="1">
        <v>0</v>
      </c>
      <c r="BV338" s="1">
        <v>0</v>
      </c>
      <c r="BW338" s="1">
        <v>0</v>
      </c>
      <c r="BX338" s="1" t="s">
        <v>146</v>
      </c>
      <c r="BY338" s="3">
        <v>8.5000000000000006E-3</v>
      </c>
      <c r="BZ338" s="3">
        <v>1.6400000000000001E-2</v>
      </c>
      <c r="CA338" s="1" t="s">
        <v>146</v>
      </c>
      <c r="CC338" s="1" t="s">
        <v>147</v>
      </c>
      <c r="CD338" s="1" t="s">
        <v>259</v>
      </c>
      <c r="CE338" s="1" t="s">
        <v>1841</v>
      </c>
      <c r="CF338" s="1" t="s">
        <v>157</v>
      </c>
      <c r="CG338" s="1" t="s">
        <v>158</v>
      </c>
      <c r="CH338" s="1" t="s">
        <v>159</v>
      </c>
      <c r="CI338" s="1" t="s">
        <v>146</v>
      </c>
      <c r="CO338" s="1" t="s">
        <v>160</v>
      </c>
      <c r="CP338" s="1" t="s">
        <v>161</v>
      </c>
      <c r="CQ338" s="1" t="s">
        <v>162</v>
      </c>
      <c r="CR338" s="1" t="s">
        <v>147</v>
      </c>
      <c r="CS338" s="1" t="s">
        <v>163</v>
      </c>
      <c r="CU338" s="1" t="s">
        <v>164</v>
      </c>
      <c r="CV338" s="1" t="s">
        <v>2104</v>
      </c>
      <c r="CW338" s="1" t="s">
        <v>147</v>
      </c>
      <c r="CX338" s="1" t="s">
        <v>147</v>
      </c>
      <c r="DT338" s="1" t="s">
        <v>165</v>
      </c>
      <c r="DU338" s="3">
        <v>1.6400000000000001E-2</v>
      </c>
      <c r="DV338" s="1">
        <v>2</v>
      </c>
      <c r="DX338" s="6">
        <v>45968</v>
      </c>
      <c r="DY338" s="6">
        <v>45968</v>
      </c>
      <c r="DZ338" s="1" t="s">
        <v>1039</v>
      </c>
      <c r="EA338" s="1" t="s">
        <v>1841</v>
      </c>
      <c r="EB338" s="1" t="s">
        <v>158</v>
      </c>
      <c r="EC338" s="1" t="s">
        <v>276</v>
      </c>
      <c r="EE338" s="1" t="s">
        <v>1680</v>
      </c>
      <c r="EF338" s="1" t="s">
        <v>1679</v>
      </c>
      <c r="EG338" s="1" t="s">
        <v>167</v>
      </c>
      <c r="EH338" s="2">
        <v>1.20335243991576E-4</v>
      </c>
      <c r="EI338" s="6"/>
      <c r="EM338" s="1" t="s">
        <v>146</v>
      </c>
      <c r="EO338" s="6"/>
      <c r="EP338" s="9"/>
    </row>
    <row r="339" spans="1:146" x14ac:dyDescent="0.25">
      <c r="A339" s="1" t="s">
        <v>1999</v>
      </c>
      <c r="B339" s="1" t="s">
        <v>144</v>
      </c>
      <c r="C339" s="1" t="s">
        <v>145</v>
      </c>
      <c r="D339" s="5">
        <v>46171.661238425928</v>
      </c>
      <c r="E339" s="1" t="s">
        <v>147</v>
      </c>
      <c r="F339" s="1" t="s">
        <v>147</v>
      </c>
      <c r="G339" s="1" t="s">
        <v>146</v>
      </c>
      <c r="H339" s="1" t="s">
        <v>147</v>
      </c>
      <c r="I339" s="1" t="s">
        <v>148</v>
      </c>
      <c r="J339" s="1" t="s">
        <v>1562</v>
      </c>
      <c r="K339" s="1" t="s">
        <v>149</v>
      </c>
      <c r="L339" s="1" t="s">
        <v>145</v>
      </c>
      <c r="N339" s="1" t="s">
        <v>886</v>
      </c>
      <c r="O339" s="1">
        <v>1</v>
      </c>
      <c r="P339" s="1" t="s">
        <v>887</v>
      </c>
      <c r="Q339" s="1" t="s">
        <v>176</v>
      </c>
      <c r="R339" s="6">
        <v>45968</v>
      </c>
      <c r="S339" s="1" t="s">
        <v>888</v>
      </c>
      <c r="T339" s="1">
        <v>2</v>
      </c>
      <c r="U339" s="1" t="s">
        <v>1695</v>
      </c>
      <c r="V339" s="1" t="s">
        <v>146</v>
      </c>
      <c r="W339" s="1" t="s">
        <v>154</v>
      </c>
      <c r="X339" s="1">
        <v>252</v>
      </c>
      <c r="Y339" s="2">
        <v>0.17362475395202601</v>
      </c>
      <c r="Z339" s="1" t="s">
        <v>146</v>
      </c>
      <c r="AC339" s="1" t="s">
        <v>146</v>
      </c>
      <c r="AE339" s="1" t="s">
        <v>147</v>
      </c>
      <c r="AF339" s="10">
        <v>7</v>
      </c>
      <c r="AG339" s="1" t="s">
        <v>146</v>
      </c>
      <c r="AH339" s="10">
        <v>7</v>
      </c>
      <c r="AI339" s="1">
        <v>1</v>
      </c>
      <c r="AJ339" s="11">
        <v>3.9682541973888796E-3</v>
      </c>
      <c r="AK339" s="1" t="s">
        <v>147</v>
      </c>
      <c r="AL339" s="17">
        <v>59505.999988425923</v>
      </c>
      <c r="AM339" s="1" t="s">
        <v>155</v>
      </c>
      <c r="AP339" s="2">
        <v>-1.13107850775122E-2</v>
      </c>
      <c r="AQ339" s="1" t="s">
        <v>146</v>
      </c>
      <c r="AU339" s="2">
        <v>-3.1454922282136901E-4</v>
      </c>
      <c r="AV339" s="1" t="s">
        <v>146</v>
      </c>
      <c r="AZ339" s="2">
        <v>1.1244836263358499E-2</v>
      </c>
      <c r="BA339" s="1" t="s">
        <v>146</v>
      </c>
      <c r="BE339" s="2">
        <v>-1</v>
      </c>
      <c r="BF339" s="1" t="s">
        <v>146</v>
      </c>
      <c r="BH339" s="1">
        <v>1512</v>
      </c>
      <c r="BI339" s="2">
        <v>-1.29962470964528E-4</v>
      </c>
      <c r="BJ339" s="2">
        <v>1.0184161365032101E-2</v>
      </c>
      <c r="BK339" s="2">
        <v>7.8225977718830095E-2</v>
      </c>
      <c r="BL339" s="2">
        <v>2.3881659507751398</v>
      </c>
      <c r="BM339" s="2">
        <v>2.2072130814194599E-2</v>
      </c>
      <c r="BN339" s="1" t="s">
        <v>146</v>
      </c>
      <c r="BR339" s="1">
        <v>10000</v>
      </c>
      <c r="BS339" s="1">
        <v>0</v>
      </c>
      <c r="BT339" s="1">
        <v>0</v>
      </c>
      <c r="BU339" s="1">
        <v>0</v>
      </c>
      <c r="BV339" s="1">
        <v>0</v>
      </c>
      <c r="BW339" s="1">
        <v>0</v>
      </c>
      <c r="BX339" s="1" t="s">
        <v>146</v>
      </c>
      <c r="BY339" s="3">
        <v>3.0000000000000001E-3</v>
      </c>
      <c r="BZ339" s="3">
        <v>1.6899999999999998E-2</v>
      </c>
      <c r="CA339" s="1" t="s">
        <v>146</v>
      </c>
      <c r="CC339" s="1" t="s">
        <v>147</v>
      </c>
      <c r="CD339" s="1" t="s">
        <v>156</v>
      </c>
      <c r="CE339" s="1" t="s">
        <v>1842</v>
      </c>
      <c r="CF339" s="1" t="s">
        <v>157</v>
      </c>
      <c r="CG339" s="1" t="s">
        <v>158</v>
      </c>
      <c r="CH339" s="1" t="s">
        <v>159</v>
      </c>
      <c r="CI339" s="1" t="s">
        <v>146</v>
      </c>
      <c r="CO339" s="1" t="s">
        <v>160</v>
      </c>
      <c r="CP339" s="1" t="s">
        <v>161</v>
      </c>
      <c r="CQ339" s="1" t="s">
        <v>162</v>
      </c>
      <c r="CR339" s="1" t="s">
        <v>147</v>
      </c>
      <c r="CS339" s="1" t="s">
        <v>163</v>
      </c>
      <c r="CU339" s="1" t="s">
        <v>164</v>
      </c>
      <c r="CV339" s="1" t="s">
        <v>2091</v>
      </c>
      <c r="CW339" s="1" t="s">
        <v>147</v>
      </c>
      <c r="CX339" s="1" t="s">
        <v>147</v>
      </c>
      <c r="DT339" s="1" t="s">
        <v>165</v>
      </c>
      <c r="DU339" s="3">
        <v>1.6899999999999998E-2</v>
      </c>
      <c r="DV339" s="1">
        <v>2</v>
      </c>
      <c r="DX339" s="6">
        <v>45968</v>
      </c>
      <c r="DY339" s="6">
        <v>45968</v>
      </c>
      <c r="DZ339" s="1" t="s">
        <v>888</v>
      </c>
      <c r="EA339" s="1" t="s">
        <v>1842</v>
      </c>
      <c r="EB339" s="1" t="s">
        <v>158</v>
      </c>
      <c r="EC339" s="1" t="s">
        <v>276</v>
      </c>
      <c r="EE339" s="1" t="s">
        <v>1679</v>
      </c>
      <c r="EF339" s="1" t="s">
        <v>1680</v>
      </c>
      <c r="EG339" s="1" t="s">
        <v>167</v>
      </c>
      <c r="EH339" s="2">
        <v>-3.1454922282136901E-4</v>
      </c>
      <c r="EI339" s="6"/>
      <c r="EM339" s="1" t="s">
        <v>146</v>
      </c>
      <c r="EO339" s="6"/>
      <c r="EP339" s="9"/>
    </row>
    <row r="340" spans="1:146" x14ac:dyDescent="0.25">
      <c r="A340" s="1" t="s">
        <v>1999</v>
      </c>
      <c r="B340" s="1" t="s">
        <v>144</v>
      </c>
      <c r="C340" s="1" t="s">
        <v>145</v>
      </c>
      <c r="D340" s="5">
        <v>46171.661238425928</v>
      </c>
      <c r="E340" s="1" t="s">
        <v>147</v>
      </c>
      <c r="F340" s="1" t="s">
        <v>147</v>
      </c>
      <c r="G340" s="1" t="s">
        <v>146</v>
      </c>
      <c r="H340" s="1" t="s">
        <v>147</v>
      </c>
      <c r="I340" s="1" t="s">
        <v>148</v>
      </c>
      <c r="J340" s="1" t="s">
        <v>1562</v>
      </c>
      <c r="K340" s="1" t="s">
        <v>149</v>
      </c>
      <c r="L340" s="1" t="s">
        <v>145</v>
      </c>
      <c r="N340" s="1" t="s">
        <v>893</v>
      </c>
      <c r="O340" s="1">
        <v>1</v>
      </c>
      <c r="P340" s="1" t="s">
        <v>894</v>
      </c>
      <c r="Q340" s="1" t="s">
        <v>176</v>
      </c>
      <c r="R340" s="6">
        <v>45968</v>
      </c>
      <c r="S340" s="1" t="s">
        <v>895</v>
      </c>
      <c r="T340" s="1">
        <v>2</v>
      </c>
      <c r="U340" s="1" t="s">
        <v>1695</v>
      </c>
      <c r="V340" s="1" t="s">
        <v>146</v>
      </c>
      <c r="W340" s="1" t="s">
        <v>154</v>
      </c>
      <c r="X340" s="1">
        <v>252</v>
      </c>
      <c r="Y340" s="2">
        <v>0.1851377338171</v>
      </c>
      <c r="Z340" s="1" t="s">
        <v>146</v>
      </c>
      <c r="AC340" s="1" t="s">
        <v>146</v>
      </c>
      <c r="AE340" s="1" t="s">
        <v>147</v>
      </c>
      <c r="AF340" s="10">
        <v>7</v>
      </c>
      <c r="AG340" s="1" t="s">
        <v>146</v>
      </c>
      <c r="AH340" s="10">
        <v>7</v>
      </c>
      <c r="AI340" s="1">
        <v>1</v>
      </c>
      <c r="AJ340" s="11">
        <v>3.9682541973888796E-3</v>
      </c>
      <c r="AK340" s="1" t="s">
        <v>147</v>
      </c>
      <c r="AL340" s="17">
        <v>59505.999988425923</v>
      </c>
      <c r="AM340" s="1" t="s">
        <v>155</v>
      </c>
      <c r="AP340" s="2">
        <v>-1.13240387290716E-2</v>
      </c>
      <c r="AQ340" s="1" t="s">
        <v>146</v>
      </c>
      <c r="AU340" s="2">
        <v>3.8227037293836399E-4</v>
      </c>
      <c r="AV340" s="1" t="s">
        <v>146</v>
      </c>
      <c r="AZ340" s="2">
        <v>1.1097788810729901E-2</v>
      </c>
      <c r="BA340" s="1" t="s">
        <v>146</v>
      </c>
      <c r="BE340" s="2">
        <v>-1</v>
      </c>
      <c r="BF340" s="1" t="s">
        <v>146</v>
      </c>
      <c r="BH340" s="1">
        <v>1512</v>
      </c>
      <c r="BI340" s="2">
        <v>9.4280912890098894E-5</v>
      </c>
      <c r="BJ340" s="2">
        <v>1.0200816206634E-2</v>
      </c>
      <c r="BK340" s="2">
        <v>-0.19995149970054599</v>
      </c>
      <c r="BL340" s="2">
        <v>2.5310928821563698</v>
      </c>
      <c r="BM340" s="2">
        <v>2.2472484037279999E-2</v>
      </c>
      <c r="BN340" s="1" t="s">
        <v>146</v>
      </c>
      <c r="BR340" s="1">
        <v>10000</v>
      </c>
      <c r="BS340" s="1">
        <v>0</v>
      </c>
      <c r="BT340" s="1">
        <v>0</v>
      </c>
      <c r="BU340" s="1">
        <v>0</v>
      </c>
      <c r="BV340" s="1">
        <v>0</v>
      </c>
      <c r="BW340" s="1">
        <v>0</v>
      </c>
      <c r="BX340" s="1" t="s">
        <v>146</v>
      </c>
      <c r="BY340" s="3">
        <v>3.0000000000000001E-3</v>
      </c>
      <c r="BZ340" s="3">
        <v>1.6899999999999998E-2</v>
      </c>
      <c r="CA340" s="1" t="s">
        <v>146</v>
      </c>
      <c r="CC340" s="1" t="s">
        <v>147</v>
      </c>
      <c r="CD340" s="1" t="s">
        <v>259</v>
      </c>
      <c r="CE340" s="1" t="s">
        <v>1843</v>
      </c>
      <c r="CF340" s="1" t="s">
        <v>157</v>
      </c>
      <c r="CG340" s="1" t="s">
        <v>158</v>
      </c>
      <c r="CH340" s="1" t="s">
        <v>159</v>
      </c>
      <c r="CI340" s="1" t="s">
        <v>146</v>
      </c>
      <c r="CO340" s="1" t="s">
        <v>160</v>
      </c>
      <c r="CP340" s="1" t="s">
        <v>161</v>
      </c>
      <c r="CQ340" s="1" t="s">
        <v>162</v>
      </c>
      <c r="CR340" s="1" t="s">
        <v>147</v>
      </c>
      <c r="CS340" s="1" t="s">
        <v>163</v>
      </c>
      <c r="CU340" s="1" t="s">
        <v>164</v>
      </c>
      <c r="CV340" s="1" t="s">
        <v>2091</v>
      </c>
      <c r="CW340" s="1" t="s">
        <v>147</v>
      </c>
      <c r="CX340" s="1" t="s">
        <v>147</v>
      </c>
      <c r="DT340" s="1" t="s">
        <v>165</v>
      </c>
      <c r="DU340" s="3">
        <v>1.6899999999999998E-2</v>
      </c>
      <c r="DV340" s="1">
        <v>2</v>
      </c>
      <c r="DX340" s="6">
        <v>45968</v>
      </c>
      <c r="DY340" s="6">
        <v>45968</v>
      </c>
      <c r="DZ340" s="1" t="s">
        <v>895</v>
      </c>
      <c r="EA340" s="1" t="s">
        <v>1843</v>
      </c>
      <c r="EB340" s="1" t="s">
        <v>158</v>
      </c>
      <c r="EC340" s="1" t="s">
        <v>276</v>
      </c>
      <c r="EE340" s="1" t="s">
        <v>1680</v>
      </c>
      <c r="EF340" s="1" t="s">
        <v>1679</v>
      </c>
      <c r="EG340" s="1" t="s">
        <v>167</v>
      </c>
      <c r="EH340" s="2">
        <v>3.8227037293836399E-4</v>
      </c>
      <c r="EI340" s="6"/>
      <c r="EM340" s="1" t="s">
        <v>146</v>
      </c>
      <c r="EO340" s="6"/>
      <c r="EP340" s="9"/>
    </row>
    <row r="341" spans="1:146" x14ac:dyDescent="0.25">
      <c r="A341" s="1" t="s">
        <v>1999</v>
      </c>
      <c r="B341" s="1" t="s">
        <v>144</v>
      </c>
      <c r="C341" s="1" t="s">
        <v>145</v>
      </c>
      <c r="D341" s="5">
        <v>46171.661238425928</v>
      </c>
      <c r="E341" s="1" t="s">
        <v>147</v>
      </c>
      <c r="F341" s="1" t="s">
        <v>147</v>
      </c>
      <c r="G341" s="1" t="s">
        <v>146</v>
      </c>
      <c r="H341" s="1" t="s">
        <v>147</v>
      </c>
      <c r="I341" s="1" t="s">
        <v>148</v>
      </c>
      <c r="J341" s="1" t="s">
        <v>1562</v>
      </c>
      <c r="K341" s="1" t="s">
        <v>149</v>
      </c>
      <c r="L341" s="1" t="s">
        <v>145</v>
      </c>
      <c r="N341" s="1" t="s">
        <v>273</v>
      </c>
      <c r="O341" s="1">
        <v>1</v>
      </c>
      <c r="P341" s="1" t="s">
        <v>274</v>
      </c>
      <c r="Q341" s="1" t="s">
        <v>176</v>
      </c>
      <c r="R341" s="6">
        <v>45968</v>
      </c>
      <c r="S341" s="1" t="s">
        <v>275</v>
      </c>
      <c r="T341" s="1">
        <v>2</v>
      </c>
      <c r="U341" s="1" t="s">
        <v>1695</v>
      </c>
      <c r="V341" s="1" t="s">
        <v>146</v>
      </c>
      <c r="W341" s="1" t="s">
        <v>154</v>
      </c>
      <c r="X341" s="1">
        <v>252</v>
      </c>
      <c r="Y341" s="2">
        <v>0.31105023622512801</v>
      </c>
      <c r="Z341" s="1" t="s">
        <v>146</v>
      </c>
      <c r="AC341" s="1" t="s">
        <v>146</v>
      </c>
      <c r="AE341" s="1" t="s">
        <v>147</v>
      </c>
      <c r="AF341" s="10">
        <v>7</v>
      </c>
      <c r="AG341" s="1" t="s">
        <v>146</v>
      </c>
      <c r="AH341" s="10">
        <v>7</v>
      </c>
      <c r="AI341" s="1">
        <v>1</v>
      </c>
      <c r="AJ341" s="11">
        <v>3.9682541973888796E-3</v>
      </c>
      <c r="AK341" s="1" t="s">
        <v>147</v>
      </c>
      <c r="AL341" s="17">
        <v>59505.999988425923</v>
      </c>
      <c r="AM341" s="1" t="s">
        <v>155</v>
      </c>
      <c r="AP341" s="2">
        <v>-1.8986551091074898E-2</v>
      </c>
      <c r="AQ341" s="1" t="s">
        <v>146</v>
      </c>
      <c r="AU341" s="2">
        <v>6.1599310720339396E-4</v>
      </c>
      <c r="AV341" s="1" t="s">
        <v>146</v>
      </c>
      <c r="AZ341" s="2">
        <v>1.8245108425617201E-2</v>
      </c>
      <c r="BA341" s="1" t="s">
        <v>146</v>
      </c>
      <c r="BE341" s="2">
        <v>-1</v>
      </c>
      <c r="BF341" s="1" t="s">
        <v>146</v>
      </c>
      <c r="BH341" s="1">
        <v>1512</v>
      </c>
      <c r="BI341" s="2">
        <v>5.4051142797106802E-5</v>
      </c>
      <c r="BJ341" s="2">
        <v>1.70129109174013E-2</v>
      </c>
      <c r="BK341" s="2">
        <v>-0.249153807759284</v>
      </c>
      <c r="BL341" s="2">
        <v>2.6110875606536799</v>
      </c>
      <c r="BM341" s="2">
        <v>3.7707641720771699E-2</v>
      </c>
      <c r="BN341" s="1" t="s">
        <v>146</v>
      </c>
      <c r="BR341" s="1">
        <v>10000</v>
      </c>
      <c r="BS341" s="1">
        <v>0</v>
      </c>
      <c r="BT341" s="1">
        <v>0</v>
      </c>
      <c r="BU341" s="1">
        <v>0</v>
      </c>
      <c r="BV341" s="1">
        <v>0</v>
      </c>
      <c r="BW341" s="1">
        <v>0</v>
      </c>
      <c r="BX341" s="1" t="s">
        <v>146</v>
      </c>
      <c r="BY341" s="3">
        <v>5.0000000000000001E-3</v>
      </c>
      <c r="BZ341" s="3">
        <v>2.0899999999999998E-2</v>
      </c>
      <c r="CA341" s="1" t="s">
        <v>146</v>
      </c>
      <c r="CC341" s="1" t="s">
        <v>147</v>
      </c>
      <c r="CD341" s="1" t="s">
        <v>259</v>
      </c>
      <c r="CE341" s="1" t="s">
        <v>1844</v>
      </c>
      <c r="CF341" s="1" t="s">
        <v>157</v>
      </c>
      <c r="CG341" s="1" t="s">
        <v>158</v>
      </c>
      <c r="CH341" s="1" t="s">
        <v>159</v>
      </c>
      <c r="CI341" s="1" t="s">
        <v>146</v>
      </c>
      <c r="CO341" s="1" t="s">
        <v>160</v>
      </c>
      <c r="CP341" s="1" t="s">
        <v>161</v>
      </c>
      <c r="CQ341" s="1" t="s">
        <v>162</v>
      </c>
      <c r="CR341" s="1" t="s">
        <v>147</v>
      </c>
      <c r="CS341" s="1" t="s">
        <v>163</v>
      </c>
      <c r="CU341" s="1" t="s">
        <v>164</v>
      </c>
      <c r="CV341" s="1" t="s">
        <v>2085</v>
      </c>
      <c r="CW341" s="1" t="s">
        <v>147</v>
      </c>
      <c r="CX341" s="1" t="s">
        <v>147</v>
      </c>
      <c r="DT341" s="1" t="s">
        <v>165</v>
      </c>
      <c r="DU341" s="3">
        <v>2.0899999999999998E-2</v>
      </c>
      <c r="DV341" s="1">
        <v>2</v>
      </c>
      <c r="DX341" s="6">
        <v>45968</v>
      </c>
      <c r="DY341" s="6">
        <v>45968</v>
      </c>
      <c r="DZ341" s="1" t="s">
        <v>275</v>
      </c>
      <c r="EA341" s="1" t="s">
        <v>1844</v>
      </c>
      <c r="EB341" s="1" t="s">
        <v>158</v>
      </c>
      <c r="EC341" s="1" t="s">
        <v>1450</v>
      </c>
      <c r="EE341" s="1" t="s">
        <v>1680</v>
      </c>
      <c r="EF341" s="1" t="s">
        <v>1679</v>
      </c>
      <c r="EG341" s="1" t="s">
        <v>167</v>
      </c>
      <c r="EH341" s="2">
        <v>6.1599310720339396E-4</v>
      </c>
      <c r="EI341" s="6"/>
      <c r="EM341" s="1" t="s">
        <v>146</v>
      </c>
      <c r="EO341" s="6"/>
      <c r="EP341" s="9"/>
    </row>
    <row r="342" spans="1:146" x14ac:dyDescent="0.25">
      <c r="A342" s="1" t="s">
        <v>1999</v>
      </c>
      <c r="B342" s="1" t="s">
        <v>144</v>
      </c>
      <c r="C342" s="1" t="s">
        <v>145</v>
      </c>
      <c r="D342" s="5">
        <v>46171.661238425928</v>
      </c>
      <c r="E342" s="1" t="s">
        <v>147</v>
      </c>
      <c r="F342" s="1" t="s">
        <v>147</v>
      </c>
      <c r="G342" s="1" t="s">
        <v>146</v>
      </c>
      <c r="H342" s="1" t="s">
        <v>147</v>
      </c>
      <c r="I342" s="1" t="s">
        <v>148</v>
      </c>
      <c r="J342" s="1" t="s">
        <v>1562</v>
      </c>
      <c r="K342" s="1" t="s">
        <v>149</v>
      </c>
      <c r="L342" s="1" t="s">
        <v>145</v>
      </c>
      <c r="N342" s="1" t="s">
        <v>1447</v>
      </c>
      <c r="O342" s="1">
        <v>1</v>
      </c>
      <c r="P342" s="1" t="s">
        <v>1448</v>
      </c>
      <c r="Q342" s="1" t="s">
        <v>176</v>
      </c>
      <c r="R342" s="6">
        <v>45968</v>
      </c>
      <c r="S342" s="1" t="s">
        <v>1449</v>
      </c>
      <c r="T342" s="1">
        <v>2</v>
      </c>
      <c r="U342" s="1" t="s">
        <v>1695</v>
      </c>
      <c r="V342" s="1" t="s">
        <v>146</v>
      </c>
      <c r="W342" s="1" t="s">
        <v>154</v>
      </c>
      <c r="X342" s="1">
        <v>252</v>
      </c>
      <c r="Y342" s="2">
        <v>0.52740705013275102</v>
      </c>
      <c r="Z342" s="1" t="s">
        <v>146</v>
      </c>
      <c r="AC342" s="1" t="s">
        <v>146</v>
      </c>
      <c r="AE342" s="1" t="s">
        <v>147</v>
      </c>
      <c r="AF342" s="10">
        <v>7</v>
      </c>
      <c r="AG342" s="1" t="s">
        <v>146</v>
      </c>
      <c r="AH342" s="10">
        <v>7</v>
      </c>
      <c r="AI342" s="1">
        <v>1</v>
      </c>
      <c r="AJ342" s="11">
        <v>3.9682541973888796E-3</v>
      </c>
      <c r="AK342" s="1" t="s">
        <v>147</v>
      </c>
      <c r="AL342" s="17">
        <v>59505.999988425923</v>
      </c>
      <c r="AM342" s="1" t="s">
        <v>155</v>
      </c>
      <c r="AP342" s="2">
        <v>-2.2141516208648598E-2</v>
      </c>
      <c r="AQ342" s="1" t="s">
        <v>146</v>
      </c>
      <c r="AU342" s="2">
        <v>1.09935656655579E-3</v>
      </c>
      <c r="AV342" s="1" t="s">
        <v>146</v>
      </c>
      <c r="AZ342" s="2">
        <v>2.0194509997963898E-2</v>
      </c>
      <c r="BA342" s="1" t="s">
        <v>146</v>
      </c>
      <c r="BE342" s="2">
        <v>-1</v>
      </c>
      <c r="BF342" s="1" t="s">
        <v>146</v>
      </c>
      <c r="BH342" s="1">
        <v>1512</v>
      </c>
      <c r="BI342" s="2">
        <v>2.93282009806716E-5</v>
      </c>
      <c r="BJ342" s="2">
        <v>2.56763603538274E-2</v>
      </c>
      <c r="BK342" s="2">
        <v>-0.32693001627922003</v>
      </c>
      <c r="BL342" s="2">
        <v>6.36999034881591</v>
      </c>
      <c r="BM342" s="2">
        <v>6.5045878291129997E-2</v>
      </c>
      <c r="BN342" s="1" t="s">
        <v>146</v>
      </c>
      <c r="BR342" s="1">
        <v>10000</v>
      </c>
      <c r="BS342" s="1">
        <v>0</v>
      </c>
      <c r="BT342" s="1">
        <v>0</v>
      </c>
      <c r="BU342" s="1">
        <v>0</v>
      </c>
      <c r="BV342" s="1">
        <v>0</v>
      </c>
      <c r="BW342" s="1">
        <v>0</v>
      </c>
      <c r="BX342" s="1" t="s">
        <v>146</v>
      </c>
      <c r="BY342" s="3">
        <v>3.0000000000000001E-3</v>
      </c>
      <c r="BZ342" s="3">
        <v>2.1899999999999999E-2</v>
      </c>
      <c r="CA342" s="1" t="s">
        <v>146</v>
      </c>
      <c r="CC342" s="1" t="s">
        <v>147</v>
      </c>
      <c r="CD342" s="1" t="s">
        <v>259</v>
      </c>
      <c r="CE342" s="1" t="s">
        <v>1845</v>
      </c>
      <c r="CF342" s="1" t="s">
        <v>157</v>
      </c>
      <c r="CG342" s="1" t="s">
        <v>158</v>
      </c>
      <c r="CH342" s="1" t="s">
        <v>159</v>
      </c>
      <c r="CI342" s="1" t="s">
        <v>146</v>
      </c>
      <c r="CO342" s="1" t="s">
        <v>160</v>
      </c>
      <c r="CP342" s="1" t="s">
        <v>161</v>
      </c>
      <c r="CQ342" s="1" t="s">
        <v>162</v>
      </c>
      <c r="CR342" s="1" t="s">
        <v>147</v>
      </c>
      <c r="CS342" s="1" t="s">
        <v>163</v>
      </c>
      <c r="CU342" s="1" t="s">
        <v>164</v>
      </c>
      <c r="CV342" s="1" t="s">
        <v>2091</v>
      </c>
      <c r="CW342" s="1" t="s">
        <v>147</v>
      </c>
      <c r="CX342" s="1" t="s">
        <v>147</v>
      </c>
      <c r="DT342" s="1" t="s">
        <v>165</v>
      </c>
      <c r="DU342" s="3">
        <v>2.1899999999999999E-2</v>
      </c>
      <c r="DV342" s="1">
        <v>2</v>
      </c>
      <c r="DX342" s="6">
        <v>45968</v>
      </c>
      <c r="DY342" s="6">
        <v>45968</v>
      </c>
      <c r="DZ342" s="1" t="s">
        <v>1449</v>
      </c>
      <c r="EA342" s="1" t="s">
        <v>1845</v>
      </c>
      <c r="EB342" s="1" t="s">
        <v>158</v>
      </c>
      <c r="EC342" s="1" t="s">
        <v>654</v>
      </c>
      <c r="EE342" s="1" t="s">
        <v>1680</v>
      </c>
      <c r="EF342" s="1" t="s">
        <v>1679</v>
      </c>
      <c r="EG342" s="1" t="s">
        <v>167</v>
      </c>
      <c r="EH342" s="2">
        <v>1.09935656655579E-3</v>
      </c>
      <c r="EI342" s="6"/>
      <c r="EM342" s="1" t="s">
        <v>146</v>
      </c>
      <c r="EO342" s="6"/>
      <c r="EP342" s="9"/>
    </row>
    <row r="343" spans="1:146" x14ac:dyDescent="0.25">
      <c r="A343" s="1" t="s">
        <v>1999</v>
      </c>
      <c r="B343" s="1" t="s">
        <v>144</v>
      </c>
      <c r="C343" s="1" t="s">
        <v>145</v>
      </c>
      <c r="D343" s="5">
        <v>46171.661238425928</v>
      </c>
      <c r="E343" s="1" t="s">
        <v>147</v>
      </c>
      <c r="F343" s="1" t="s">
        <v>147</v>
      </c>
      <c r="G343" s="1" t="s">
        <v>146</v>
      </c>
      <c r="H343" s="1" t="s">
        <v>147</v>
      </c>
      <c r="I343" s="1" t="s">
        <v>148</v>
      </c>
      <c r="J343" s="1" t="s">
        <v>1562</v>
      </c>
      <c r="K343" s="1" t="s">
        <v>149</v>
      </c>
      <c r="L343" s="1" t="s">
        <v>145</v>
      </c>
      <c r="N343" s="1" t="s">
        <v>651</v>
      </c>
      <c r="O343" s="1">
        <v>1</v>
      </c>
      <c r="P343" s="1" t="s">
        <v>652</v>
      </c>
      <c r="Q343" s="1" t="s">
        <v>176</v>
      </c>
      <c r="R343" s="6">
        <v>45968</v>
      </c>
      <c r="S343" s="1" t="s">
        <v>653</v>
      </c>
      <c r="T343" s="1">
        <v>2</v>
      </c>
      <c r="U343" s="1" t="s">
        <v>1694</v>
      </c>
      <c r="V343" s="1" t="s">
        <v>146</v>
      </c>
      <c r="W343" s="1" t="s">
        <v>154</v>
      </c>
      <c r="X343" s="1">
        <v>252</v>
      </c>
      <c r="Y343" s="2">
        <v>1.23936367034912</v>
      </c>
      <c r="Z343" s="1" t="s">
        <v>146</v>
      </c>
      <c r="AC343" s="1" t="s">
        <v>146</v>
      </c>
      <c r="AE343" s="1" t="s">
        <v>147</v>
      </c>
      <c r="AF343" s="10">
        <v>7</v>
      </c>
      <c r="AG343" s="1" t="s">
        <v>146</v>
      </c>
      <c r="AH343" s="10">
        <v>7</v>
      </c>
      <c r="AI343" s="1">
        <v>1</v>
      </c>
      <c r="AJ343" s="11">
        <v>3.9682541973888796E-3</v>
      </c>
      <c r="AK343" s="1" t="s">
        <v>147</v>
      </c>
      <c r="AL343" s="17">
        <v>59505.999988425923</v>
      </c>
      <c r="AM343" s="1" t="s">
        <v>155</v>
      </c>
      <c r="AP343" s="2">
        <v>-4.0766354650258997E-2</v>
      </c>
      <c r="AQ343" s="1" t="s">
        <v>146</v>
      </c>
      <c r="AU343" s="2">
        <v>9.9162533879280004E-3</v>
      </c>
      <c r="AV343" s="1" t="s">
        <v>146</v>
      </c>
      <c r="AZ343" s="2">
        <v>2.5097711011767301E-2</v>
      </c>
      <c r="BA343" s="1" t="s">
        <v>146</v>
      </c>
      <c r="BE343" s="2">
        <v>-1</v>
      </c>
      <c r="BF343" s="1" t="s">
        <v>146</v>
      </c>
      <c r="BH343" s="1">
        <v>1512</v>
      </c>
      <c r="BI343" s="2">
        <v>3.6021301639266299E-5</v>
      </c>
      <c r="BJ343" s="2">
        <v>5.1061816513538298E-2</v>
      </c>
      <c r="BK343" s="2">
        <v>-1.3084191083907999</v>
      </c>
      <c r="BL343" s="2">
        <v>10.142610549926699</v>
      </c>
      <c r="BM343" s="2">
        <v>0.12824749946594199</v>
      </c>
      <c r="BN343" s="1" t="s">
        <v>146</v>
      </c>
      <c r="BR343" s="1">
        <v>10000</v>
      </c>
      <c r="BS343" s="1">
        <v>0</v>
      </c>
      <c r="BT343" s="1">
        <v>0</v>
      </c>
      <c r="BU343" s="1">
        <v>0</v>
      </c>
      <c r="BV343" s="1">
        <v>0</v>
      </c>
      <c r="BW343" s="1">
        <v>0</v>
      </c>
      <c r="BX343" s="1" t="s">
        <v>146</v>
      </c>
      <c r="BY343" s="3">
        <v>9.9000000000000008E-3</v>
      </c>
      <c r="BZ343" s="3">
        <v>2.8799999999999999E-2</v>
      </c>
      <c r="CA343" s="1" t="s">
        <v>146</v>
      </c>
      <c r="CC343" s="1" t="s">
        <v>147</v>
      </c>
      <c r="CD343" s="1" t="s">
        <v>156</v>
      </c>
      <c r="CE343" s="1" t="s">
        <v>1846</v>
      </c>
      <c r="CF343" s="1" t="s">
        <v>157</v>
      </c>
      <c r="CG343" s="1" t="s">
        <v>158</v>
      </c>
      <c r="CH343" s="1" t="s">
        <v>159</v>
      </c>
      <c r="CI343" s="1" t="s">
        <v>146</v>
      </c>
      <c r="CO343" s="1" t="s">
        <v>160</v>
      </c>
      <c r="CP343" s="1" t="s">
        <v>161</v>
      </c>
      <c r="CQ343" s="1" t="s">
        <v>162</v>
      </c>
      <c r="CR343" s="1" t="s">
        <v>147</v>
      </c>
      <c r="CS343" s="1" t="s">
        <v>163</v>
      </c>
      <c r="CU343" s="1" t="s">
        <v>164</v>
      </c>
      <c r="CV343" s="1" t="s">
        <v>2094</v>
      </c>
      <c r="CW343" s="1" t="s">
        <v>147</v>
      </c>
      <c r="CX343" s="1" t="s">
        <v>147</v>
      </c>
      <c r="DT343" s="1" t="s">
        <v>165</v>
      </c>
      <c r="DU343" s="3">
        <v>2.8799999999999999E-2</v>
      </c>
      <c r="DV343" s="1">
        <v>2</v>
      </c>
      <c r="DX343" s="6">
        <v>45968</v>
      </c>
      <c r="DY343" s="6">
        <v>45968</v>
      </c>
      <c r="DZ343" s="1" t="s">
        <v>653</v>
      </c>
      <c r="EA343" s="1" t="s">
        <v>1846</v>
      </c>
      <c r="EB343" s="1" t="s">
        <v>158</v>
      </c>
      <c r="EC343" s="1" t="s">
        <v>654</v>
      </c>
      <c r="EE343" s="1" t="s">
        <v>1679</v>
      </c>
      <c r="EF343" s="1" t="s">
        <v>1680</v>
      </c>
      <c r="EG343" s="1" t="s">
        <v>167</v>
      </c>
      <c r="EH343" s="2">
        <v>9.9162533879280004E-3</v>
      </c>
      <c r="EI343" s="6"/>
      <c r="EM343" s="1" t="s">
        <v>146</v>
      </c>
      <c r="EO343" s="6"/>
      <c r="EP343" s="9"/>
    </row>
    <row r="344" spans="1:146" x14ac:dyDescent="0.25">
      <c r="A344" s="1" t="s">
        <v>1999</v>
      </c>
      <c r="B344" s="1" t="s">
        <v>144</v>
      </c>
      <c r="C344" s="1" t="s">
        <v>145</v>
      </c>
      <c r="D344" s="5">
        <v>46171.661238425928</v>
      </c>
      <c r="E344" s="1" t="s">
        <v>147</v>
      </c>
      <c r="F344" s="1" t="s">
        <v>147</v>
      </c>
      <c r="G344" s="1" t="s">
        <v>146</v>
      </c>
      <c r="H344" s="1" t="s">
        <v>147</v>
      </c>
      <c r="I344" s="1" t="s">
        <v>148</v>
      </c>
      <c r="J344" s="1" t="s">
        <v>1562</v>
      </c>
      <c r="K344" s="1" t="s">
        <v>149</v>
      </c>
      <c r="L344" s="1" t="s">
        <v>145</v>
      </c>
      <c r="N344" s="1" t="s">
        <v>1216</v>
      </c>
      <c r="O344" s="1">
        <v>1</v>
      </c>
      <c r="P344" s="1" t="s">
        <v>1217</v>
      </c>
      <c r="Q344" s="1" t="s">
        <v>176</v>
      </c>
      <c r="R344" s="6">
        <v>45968</v>
      </c>
      <c r="S344" s="1" t="s">
        <v>1218</v>
      </c>
      <c r="T344" s="1">
        <v>2</v>
      </c>
      <c r="U344" s="1" t="s">
        <v>1694</v>
      </c>
      <c r="V344" s="1" t="s">
        <v>146</v>
      </c>
      <c r="W344" s="1" t="s">
        <v>154</v>
      </c>
      <c r="X344" s="1">
        <v>252</v>
      </c>
      <c r="Y344" s="2">
        <v>0.97719031572341897</v>
      </c>
      <c r="Z344" s="1" t="s">
        <v>146</v>
      </c>
      <c r="AC344" s="1" t="s">
        <v>146</v>
      </c>
      <c r="AE344" s="1" t="s">
        <v>147</v>
      </c>
      <c r="AF344" s="10">
        <v>7</v>
      </c>
      <c r="AG344" s="1" t="s">
        <v>146</v>
      </c>
      <c r="AH344" s="10">
        <v>7</v>
      </c>
      <c r="AI344" s="1">
        <v>1</v>
      </c>
      <c r="AJ344" s="11">
        <v>3.9682541973888796E-3</v>
      </c>
      <c r="AK344" s="1" t="s">
        <v>147</v>
      </c>
      <c r="AL344" s="17">
        <v>59505.999988425923</v>
      </c>
      <c r="AM344" s="1" t="s">
        <v>155</v>
      </c>
      <c r="AP344" s="2">
        <v>-4.6360153704881599E-2</v>
      </c>
      <c r="AQ344" s="1" t="s">
        <v>146</v>
      </c>
      <c r="AU344" s="2">
        <v>-2.45687132701277E-3</v>
      </c>
      <c r="AV344" s="1" t="s">
        <v>146</v>
      </c>
      <c r="AZ344" s="2">
        <v>3.8947004824876702E-2</v>
      </c>
      <c r="BA344" s="1" t="s">
        <v>146</v>
      </c>
      <c r="BE344" s="2">
        <v>-1</v>
      </c>
      <c r="BF344" s="1" t="s">
        <v>146</v>
      </c>
      <c r="BH344" s="1">
        <v>1512</v>
      </c>
      <c r="BI344" s="2">
        <v>-2.5417557917535301E-3</v>
      </c>
      <c r="BJ344" s="2">
        <v>4.9803964793682098E-2</v>
      </c>
      <c r="BK344" s="2">
        <v>-0.159273937344551</v>
      </c>
      <c r="BL344" s="2">
        <v>5.8205614089965803</v>
      </c>
      <c r="BM344" s="2">
        <v>0.123830214142799</v>
      </c>
      <c r="BN344" s="1" t="s">
        <v>146</v>
      </c>
      <c r="BR344" s="1">
        <v>10000</v>
      </c>
      <c r="BS344" s="1">
        <v>0</v>
      </c>
      <c r="BT344" s="1">
        <v>0</v>
      </c>
      <c r="BU344" s="1">
        <v>0</v>
      </c>
      <c r="BV344" s="1">
        <v>0</v>
      </c>
      <c r="BW344" s="1">
        <v>0</v>
      </c>
      <c r="BX344" s="1" t="s">
        <v>146</v>
      </c>
      <c r="BY344" s="3">
        <v>9.9000000000000008E-3</v>
      </c>
      <c r="BZ344" s="3">
        <v>3.0800000000000001E-2</v>
      </c>
      <c r="CA344" s="1" t="s">
        <v>146</v>
      </c>
      <c r="CC344" s="1" t="s">
        <v>147</v>
      </c>
      <c r="CD344" s="1" t="s">
        <v>259</v>
      </c>
      <c r="CE344" s="1" t="s">
        <v>1847</v>
      </c>
      <c r="CF344" s="1" t="s">
        <v>157</v>
      </c>
      <c r="CG344" s="1" t="s">
        <v>158</v>
      </c>
      <c r="CH344" s="1" t="s">
        <v>159</v>
      </c>
      <c r="CI344" s="1" t="s">
        <v>146</v>
      </c>
      <c r="CO344" s="1" t="s">
        <v>160</v>
      </c>
      <c r="CP344" s="1" t="s">
        <v>161</v>
      </c>
      <c r="CQ344" s="1" t="s">
        <v>162</v>
      </c>
      <c r="CR344" s="1" t="s">
        <v>147</v>
      </c>
      <c r="CS344" s="1" t="s">
        <v>163</v>
      </c>
      <c r="CU344" s="1" t="s">
        <v>164</v>
      </c>
      <c r="CV344" s="1" t="s">
        <v>2094</v>
      </c>
      <c r="CW344" s="1" t="s">
        <v>147</v>
      </c>
      <c r="CX344" s="1" t="s">
        <v>147</v>
      </c>
      <c r="DT344" s="1" t="s">
        <v>165</v>
      </c>
      <c r="DU344" s="3">
        <v>3.0800000000000001E-2</v>
      </c>
      <c r="DV344" s="1">
        <v>2</v>
      </c>
      <c r="DX344" s="6">
        <v>45968</v>
      </c>
      <c r="DY344" s="6">
        <v>45968</v>
      </c>
      <c r="DZ344" s="1" t="s">
        <v>1218</v>
      </c>
      <c r="EA344" s="1" t="s">
        <v>1847</v>
      </c>
      <c r="EB344" s="1" t="s">
        <v>158</v>
      </c>
      <c r="EC344" s="1" t="s">
        <v>1378</v>
      </c>
      <c r="EE344" s="1" t="s">
        <v>1680</v>
      </c>
      <c r="EF344" s="1" t="s">
        <v>1679</v>
      </c>
      <c r="EG344" s="1" t="s">
        <v>167</v>
      </c>
      <c r="EH344" s="2">
        <v>-2.45687132701277E-3</v>
      </c>
      <c r="EI344" s="6"/>
      <c r="EM344" s="1" t="s">
        <v>146</v>
      </c>
      <c r="EO344" s="6"/>
      <c r="EP344" s="9"/>
    </row>
    <row r="345" spans="1:146" x14ac:dyDescent="0.25">
      <c r="A345" s="1" t="s">
        <v>1999</v>
      </c>
      <c r="B345" s="1" t="s">
        <v>144</v>
      </c>
      <c r="C345" s="1" t="s">
        <v>145</v>
      </c>
      <c r="D345" s="5">
        <v>46171.661238425928</v>
      </c>
      <c r="E345" s="1" t="s">
        <v>147</v>
      </c>
      <c r="F345" s="1" t="s">
        <v>147</v>
      </c>
      <c r="G345" s="1" t="s">
        <v>146</v>
      </c>
      <c r="H345" s="1" t="s">
        <v>147</v>
      </c>
      <c r="I345" s="1" t="s">
        <v>148</v>
      </c>
      <c r="J345" s="1" t="s">
        <v>1562</v>
      </c>
      <c r="K345" s="1" t="s">
        <v>149</v>
      </c>
      <c r="L345" s="1" t="s">
        <v>145</v>
      </c>
      <c r="N345" s="1" t="s">
        <v>1921</v>
      </c>
      <c r="O345" s="1">
        <v>1</v>
      </c>
      <c r="P345" s="1" t="s">
        <v>1922</v>
      </c>
      <c r="Q345" s="1" t="s">
        <v>170</v>
      </c>
      <c r="R345" s="6">
        <v>45968</v>
      </c>
      <c r="S345" s="1" t="s">
        <v>1923</v>
      </c>
      <c r="T345" s="1">
        <v>2</v>
      </c>
      <c r="U345" s="1" t="s">
        <v>1696</v>
      </c>
      <c r="V345" s="1" t="s">
        <v>146</v>
      </c>
      <c r="W345" s="1" t="s">
        <v>154</v>
      </c>
      <c r="X345" s="1">
        <v>252</v>
      </c>
      <c r="Y345" s="2">
        <v>0.26324447989463801</v>
      </c>
      <c r="Z345" s="1" t="s">
        <v>146</v>
      </c>
      <c r="AC345" s="1" t="s">
        <v>146</v>
      </c>
      <c r="AE345" s="1" t="s">
        <v>146</v>
      </c>
      <c r="AF345" s="10">
        <v>5</v>
      </c>
      <c r="AG345" s="1" t="s">
        <v>146</v>
      </c>
      <c r="AH345" s="10">
        <v>5</v>
      </c>
      <c r="AI345" s="1">
        <v>1</v>
      </c>
      <c r="AJ345" s="10">
        <v>5</v>
      </c>
      <c r="AK345" s="1" t="s">
        <v>147</v>
      </c>
      <c r="AL345" s="17">
        <v>59505.999988425923</v>
      </c>
      <c r="AM345" s="1" t="s">
        <v>155</v>
      </c>
      <c r="AN345" s="2">
        <v>-0.18016426265239699</v>
      </c>
      <c r="AP345" s="2">
        <v>-2.9569543898105601E-2</v>
      </c>
      <c r="AQ345" s="1" t="s">
        <v>146</v>
      </c>
      <c r="AS345" s="2">
        <v>4.43264730274677E-2</v>
      </c>
      <c r="AU345" s="2">
        <v>0.120883226394653</v>
      </c>
      <c r="AV345" s="1" t="s">
        <v>146</v>
      </c>
      <c r="AX345" s="2">
        <v>0.77855825424194303</v>
      </c>
      <c r="AZ345" s="2">
        <v>0.372084289789199</v>
      </c>
      <c r="BA345" s="1" t="s">
        <v>146</v>
      </c>
      <c r="BC345" s="2">
        <v>-0.26627856492996199</v>
      </c>
      <c r="BE345" s="2">
        <v>-0.16903917491435999</v>
      </c>
      <c r="BF345" s="1" t="s">
        <v>146</v>
      </c>
      <c r="BH345" s="1">
        <v>1512</v>
      </c>
      <c r="BI345" s="2">
        <v>7.1297568501904596E-4</v>
      </c>
      <c r="BJ345" s="2">
        <v>1.9490882754325801E-2</v>
      </c>
      <c r="BK345" s="2">
        <v>27.222274780273398</v>
      </c>
      <c r="BL345" s="2">
        <v>1121.22436523437</v>
      </c>
      <c r="BM345" s="2">
        <v>1.55782392248511E-2</v>
      </c>
      <c r="BN345" s="1" t="s">
        <v>146</v>
      </c>
      <c r="BR345" s="1">
        <v>10000</v>
      </c>
      <c r="BS345" s="1">
        <v>0</v>
      </c>
      <c r="BT345" s="1">
        <v>0</v>
      </c>
      <c r="BU345" s="1">
        <v>0</v>
      </c>
      <c r="BV345" s="1">
        <v>0</v>
      </c>
      <c r="BW345" s="1">
        <v>0</v>
      </c>
      <c r="BX345" s="1" t="s">
        <v>146</v>
      </c>
      <c r="BY345" s="3">
        <v>5.0000000000000001E-4</v>
      </c>
      <c r="BZ345" s="3">
        <v>2.3999999999999998E-3</v>
      </c>
      <c r="CA345" s="1" t="s">
        <v>146</v>
      </c>
      <c r="CC345" s="1" t="s">
        <v>147</v>
      </c>
      <c r="CD345" s="1" t="s">
        <v>195</v>
      </c>
      <c r="CE345" s="1" t="s">
        <v>1924</v>
      </c>
      <c r="CF345" s="1" t="s">
        <v>196</v>
      </c>
      <c r="CG345" s="1" t="s">
        <v>158</v>
      </c>
      <c r="CH345" s="1" t="s">
        <v>159</v>
      </c>
      <c r="CI345" s="1" t="s">
        <v>146</v>
      </c>
      <c r="CO345" s="1" t="s">
        <v>160</v>
      </c>
      <c r="CP345" s="1" t="s">
        <v>161</v>
      </c>
      <c r="CQ345" s="1" t="s">
        <v>162</v>
      </c>
      <c r="CR345" s="1" t="s">
        <v>147</v>
      </c>
      <c r="CS345" s="1" t="s">
        <v>163</v>
      </c>
      <c r="CU345" s="1" t="s">
        <v>164</v>
      </c>
      <c r="CV345" s="1" t="s">
        <v>2099</v>
      </c>
      <c r="CW345" s="1" t="s">
        <v>147</v>
      </c>
      <c r="CX345" s="1" t="s">
        <v>147</v>
      </c>
      <c r="DT345" s="1" t="s">
        <v>165</v>
      </c>
      <c r="DU345" s="3">
        <v>2.3999999999999998E-3</v>
      </c>
      <c r="DV345" s="1">
        <v>2</v>
      </c>
      <c r="DX345" s="6">
        <v>45968</v>
      </c>
      <c r="DY345" s="6">
        <v>45968</v>
      </c>
      <c r="DZ345" s="1" t="s">
        <v>1923</v>
      </c>
      <c r="EA345" s="1" t="s">
        <v>1924</v>
      </c>
      <c r="EB345" s="1" t="s">
        <v>158</v>
      </c>
      <c r="EC345" s="1" t="s">
        <v>1925</v>
      </c>
      <c r="EE345" s="1" t="s">
        <v>1679</v>
      </c>
      <c r="EF345" s="1" t="s">
        <v>1680</v>
      </c>
      <c r="EG345" s="1" t="s">
        <v>167</v>
      </c>
      <c r="EH345" s="2">
        <v>0.120883226394653</v>
      </c>
      <c r="EM345" s="1" t="s">
        <v>146</v>
      </c>
      <c r="EO345" s="6"/>
      <c r="EP345" s="9"/>
    </row>
    <row r="346" spans="1:146" x14ac:dyDescent="0.25">
      <c r="A346" s="1" t="s">
        <v>1999</v>
      </c>
      <c r="B346" s="1" t="s">
        <v>144</v>
      </c>
      <c r="C346" s="1" t="s">
        <v>145</v>
      </c>
      <c r="D346" s="5">
        <v>46171.661238425928</v>
      </c>
      <c r="E346" s="1" t="s">
        <v>147</v>
      </c>
      <c r="F346" s="1" t="s">
        <v>147</v>
      </c>
      <c r="G346" s="1" t="s">
        <v>146</v>
      </c>
      <c r="H346" s="1" t="s">
        <v>147</v>
      </c>
      <c r="I346" s="1" t="s">
        <v>148</v>
      </c>
      <c r="J346" s="1" t="s">
        <v>1562</v>
      </c>
      <c r="K346" s="1" t="s">
        <v>149</v>
      </c>
      <c r="L346" s="1" t="s">
        <v>145</v>
      </c>
      <c r="N346" s="1" t="s">
        <v>1947</v>
      </c>
      <c r="O346" s="1">
        <v>1</v>
      </c>
      <c r="P346" s="1" t="s">
        <v>1948</v>
      </c>
      <c r="Q346" s="1" t="s">
        <v>170</v>
      </c>
      <c r="R346" s="6">
        <v>45968</v>
      </c>
      <c r="S346" s="1" t="s">
        <v>1949</v>
      </c>
      <c r="T346" s="1">
        <v>2</v>
      </c>
      <c r="U346" s="1" t="s">
        <v>1696</v>
      </c>
      <c r="V346" s="1" t="s">
        <v>146</v>
      </c>
      <c r="W346" s="1" t="s">
        <v>154</v>
      </c>
      <c r="X346" s="1">
        <v>252</v>
      </c>
      <c r="Y346" s="15">
        <v>0.15108743309974601</v>
      </c>
      <c r="Z346" s="1" t="s">
        <v>146</v>
      </c>
      <c r="AC346" s="1" t="s">
        <v>146</v>
      </c>
      <c r="AE346" s="1" t="s">
        <v>146</v>
      </c>
      <c r="AF346" s="1">
        <v>4</v>
      </c>
      <c r="AG346" s="1" t="s">
        <v>146</v>
      </c>
      <c r="AH346" s="1">
        <v>4</v>
      </c>
      <c r="AI346" s="1">
        <v>1</v>
      </c>
      <c r="AJ346" s="1">
        <v>5</v>
      </c>
      <c r="AK346" s="1" t="s">
        <v>147</v>
      </c>
      <c r="AL346" s="17">
        <v>59505.999988425923</v>
      </c>
      <c r="AM346" s="1" t="s">
        <v>155</v>
      </c>
      <c r="AN346" s="2">
        <v>-0.250399529933929</v>
      </c>
      <c r="AP346" s="2">
        <v>2.9138278216123501E-2</v>
      </c>
      <c r="AQ346" s="1" t="s">
        <v>146</v>
      </c>
      <c r="AS346" s="15">
        <v>0.109359718859195</v>
      </c>
      <c r="AU346" s="2">
        <v>8.7829850614070795E-2</v>
      </c>
      <c r="AV346" s="1" t="s">
        <v>146</v>
      </c>
      <c r="AX346" s="15">
        <v>0.72477096319198597</v>
      </c>
      <c r="AZ346" s="15">
        <v>0.17448401451110801</v>
      </c>
      <c r="BA346" s="1" t="s">
        <v>146</v>
      </c>
      <c r="BC346" s="2">
        <v>-0.30046245455741799</v>
      </c>
      <c r="BE346" s="2">
        <v>-0.15658107399940399</v>
      </c>
      <c r="BF346" s="1" t="s">
        <v>146</v>
      </c>
      <c r="BH346" s="1">
        <v>1512</v>
      </c>
      <c r="BI346" s="2">
        <v>3.3024256117641899E-4</v>
      </c>
      <c r="BJ346" s="2">
        <v>9.4589199870824796E-3</v>
      </c>
      <c r="BK346" s="2">
        <v>-0.96535593271255404</v>
      </c>
      <c r="BL346" s="15">
        <v>16.017621994018501</v>
      </c>
      <c r="BM346" s="15">
        <v>1.2766576372087E-2</v>
      </c>
      <c r="BN346" s="1" t="s">
        <v>146</v>
      </c>
      <c r="BR346" s="1">
        <v>10000</v>
      </c>
      <c r="BS346" s="1">
        <v>0</v>
      </c>
      <c r="BT346" s="1">
        <v>0</v>
      </c>
      <c r="BU346" s="1">
        <v>0</v>
      </c>
      <c r="BV346" s="1">
        <v>0</v>
      </c>
      <c r="BW346" s="1">
        <v>0</v>
      </c>
      <c r="BX346" s="1" t="s">
        <v>146</v>
      </c>
      <c r="BY346" s="3">
        <v>1.1999999999999999E-3</v>
      </c>
      <c r="BZ346" s="3">
        <v>2E-3</v>
      </c>
      <c r="CA346" s="1" t="s">
        <v>146</v>
      </c>
      <c r="CC346" s="1" t="s">
        <v>147</v>
      </c>
      <c r="CD346" s="1" t="s">
        <v>195</v>
      </c>
      <c r="CE346" s="1" t="s">
        <v>1950</v>
      </c>
      <c r="CF346" s="1" t="s">
        <v>208</v>
      </c>
      <c r="CG346" s="1" t="s">
        <v>158</v>
      </c>
      <c r="CH346" s="1" t="s">
        <v>159</v>
      </c>
      <c r="CI346" s="1" t="s">
        <v>146</v>
      </c>
      <c r="CO346" s="1" t="s">
        <v>160</v>
      </c>
      <c r="CP346" s="1" t="s">
        <v>161</v>
      </c>
      <c r="CQ346" s="1" t="s">
        <v>162</v>
      </c>
      <c r="CR346" s="1" t="s">
        <v>147</v>
      </c>
      <c r="CS346" s="1" t="s">
        <v>163</v>
      </c>
      <c r="CU346" s="1" t="s">
        <v>164</v>
      </c>
      <c r="CV346" s="1" t="s">
        <v>1920</v>
      </c>
      <c r="CW346" s="1" t="s">
        <v>147</v>
      </c>
      <c r="CX346" s="1" t="s">
        <v>147</v>
      </c>
      <c r="DT346" s="1" t="s">
        <v>165</v>
      </c>
      <c r="DU346" s="3">
        <v>1.5E-3</v>
      </c>
      <c r="DV346" s="1">
        <v>2</v>
      </c>
      <c r="DX346" s="6">
        <v>45968</v>
      </c>
      <c r="DY346" s="6">
        <v>45968</v>
      </c>
      <c r="DZ346" s="1" t="s">
        <v>1949</v>
      </c>
      <c r="EA346" s="1" t="s">
        <v>1950</v>
      </c>
      <c r="EB346" s="1" t="s">
        <v>158</v>
      </c>
      <c r="EC346" s="1" t="s">
        <v>1951</v>
      </c>
      <c r="EE346" s="1" t="s">
        <v>1679</v>
      </c>
      <c r="EF346" s="1" t="s">
        <v>1680</v>
      </c>
      <c r="EG346" s="1" t="s">
        <v>167</v>
      </c>
      <c r="EH346" s="2">
        <v>8.7829850614070795E-2</v>
      </c>
      <c r="EM346" s="1" t="s">
        <v>146</v>
      </c>
      <c r="EO346" s="6"/>
      <c r="EP346" s="9"/>
    </row>
    <row r="347" spans="1:146" x14ac:dyDescent="0.25">
      <c r="A347" s="1" t="s">
        <v>1999</v>
      </c>
      <c r="B347" s="1" t="s">
        <v>144</v>
      </c>
      <c r="C347" s="1" t="s">
        <v>145</v>
      </c>
      <c r="D347" s="5">
        <v>46171.661238425928</v>
      </c>
      <c r="E347" s="1" t="s">
        <v>147</v>
      </c>
      <c r="F347" s="1" t="s">
        <v>147</v>
      </c>
      <c r="G347" s="1" t="s">
        <v>146</v>
      </c>
      <c r="H347" s="1" t="s">
        <v>147</v>
      </c>
      <c r="I347" s="1" t="s">
        <v>148</v>
      </c>
      <c r="J347" s="1" t="s">
        <v>1562</v>
      </c>
      <c r="K347" s="1" t="s">
        <v>149</v>
      </c>
      <c r="L347" s="1" t="s">
        <v>145</v>
      </c>
      <c r="N347" s="1" t="s">
        <v>2117</v>
      </c>
      <c r="O347" s="1">
        <v>1</v>
      </c>
      <c r="P347" s="1" t="s">
        <v>2118</v>
      </c>
      <c r="Q347" s="1" t="s">
        <v>176</v>
      </c>
      <c r="R347" s="6">
        <v>46022</v>
      </c>
      <c r="S347" s="1" t="s">
        <v>2120</v>
      </c>
      <c r="T347" s="1">
        <v>2</v>
      </c>
      <c r="U347" s="1" t="s">
        <v>1694</v>
      </c>
      <c r="V347" s="1" t="s">
        <v>146</v>
      </c>
      <c r="W347" s="1" t="s">
        <v>154</v>
      </c>
      <c r="X347" s="1">
        <v>252</v>
      </c>
      <c r="Y347" s="2">
        <v>2.7842422947287501E-2</v>
      </c>
      <c r="Z347" s="1" t="s">
        <v>146</v>
      </c>
      <c r="AC347" s="1" t="s">
        <v>146</v>
      </c>
      <c r="AE347" s="1" t="s">
        <v>147</v>
      </c>
      <c r="AF347" s="1">
        <v>2</v>
      </c>
      <c r="AG347" s="1" t="s">
        <v>146</v>
      </c>
      <c r="AH347" s="1">
        <v>2</v>
      </c>
      <c r="AI347" s="1">
        <v>1</v>
      </c>
      <c r="AJ347" s="1">
        <v>1</v>
      </c>
      <c r="AK347" s="1" t="s">
        <v>147</v>
      </c>
      <c r="AL347" s="17">
        <v>59505.999988425923</v>
      </c>
      <c r="AM347" s="1" t="s">
        <v>155</v>
      </c>
      <c r="AN347" s="2">
        <v>3.9271391928195898E-2</v>
      </c>
      <c r="AP347" s="2">
        <v>3.9271391928195898E-2</v>
      </c>
      <c r="AQ347" s="1" t="s">
        <v>146</v>
      </c>
      <c r="AS347" s="2">
        <v>6.9071531295776298E-2</v>
      </c>
      <c r="AU347" s="2">
        <v>6.9071531295776298E-2</v>
      </c>
      <c r="AV347" s="1" t="s">
        <v>146</v>
      </c>
      <c r="AX347" s="14">
        <v>0.23734726011752999</v>
      </c>
      <c r="AZ347" s="14">
        <v>0.23734726011752999</v>
      </c>
      <c r="BA347" s="1" t="s">
        <v>146</v>
      </c>
      <c r="BC347" s="2">
        <v>-2.47546378523111E-2</v>
      </c>
      <c r="BE347" s="2">
        <v>-2.47546378523111E-2</v>
      </c>
      <c r="BF347" s="1" t="s">
        <v>146</v>
      </c>
      <c r="BH347" s="1">
        <v>1512</v>
      </c>
      <c r="BI347" s="2">
        <v>3.0845825676806201E-4</v>
      </c>
      <c r="BJ347" s="2">
        <v>1.8460159189999099E-3</v>
      </c>
      <c r="BK347" s="15">
        <v>6.5707993507385201</v>
      </c>
      <c r="BL347" s="14">
        <v>422.44692993164</v>
      </c>
      <c r="BM347" s="2">
        <v>1.05372862890362E-3</v>
      </c>
      <c r="BN347" s="1" t="s">
        <v>146</v>
      </c>
      <c r="BR347" s="1">
        <v>10000</v>
      </c>
      <c r="BS347" s="1">
        <v>0</v>
      </c>
      <c r="BT347" s="1">
        <v>0</v>
      </c>
      <c r="BU347" s="1">
        <v>0</v>
      </c>
      <c r="BV347" s="1">
        <v>0</v>
      </c>
      <c r="BW347" s="1">
        <v>0</v>
      </c>
      <c r="BX347" s="1" t="s">
        <v>146</v>
      </c>
      <c r="BY347" s="1">
        <v>3.3999999999999998E-3</v>
      </c>
      <c r="BZ347" s="1">
        <v>2.5000000000000001E-3</v>
      </c>
      <c r="CA347" s="1" t="s">
        <v>146</v>
      </c>
      <c r="CC347" s="1" t="s">
        <v>147</v>
      </c>
      <c r="CD347" s="1" t="s">
        <v>195</v>
      </c>
      <c r="CE347" s="1" t="s">
        <v>2121</v>
      </c>
      <c r="CF347" s="1" t="s">
        <v>368</v>
      </c>
      <c r="CG347" s="1" t="s">
        <v>158</v>
      </c>
      <c r="CH347" s="1" t="s">
        <v>159</v>
      </c>
      <c r="CI347" s="1" t="s">
        <v>146</v>
      </c>
      <c r="CO347" s="1" t="s">
        <v>160</v>
      </c>
      <c r="CP347" s="1" t="s">
        <v>161</v>
      </c>
      <c r="CQ347" s="1" t="s">
        <v>162</v>
      </c>
      <c r="CR347" s="1" t="s">
        <v>147</v>
      </c>
      <c r="CS347" s="1" t="s">
        <v>163</v>
      </c>
      <c r="CU347" s="1" t="s">
        <v>164</v>
      </c>
      <c r="CV347" s="1" t="s">
        <v>2098</v>
      </c>
      <c r="CW347" s="1" t="s">
        <v>147</v>
      </c>
      <c r="CX347" s="1" t="s">
        <v>147</v>
      </c>
      <c r="DT347" s="1" t="s">
        <v>165</v>
      </c>
      <c r="DU347" s="1">
        <v>2.5000000000000001E-3</v>
      </c>
      <c r="DV347" s="1">
        <v>1</v>
      </c>
      <c r="DX347" s="6">
        <v>46022</v>
      </c>
      <c r="DY347" s="6">
        <v>46022</v>
      </c>
      <c r="DZ347" s="1" t="s">
        <v>2120</v>
      </c>
      <c r="EA347" s="1" t="s">
        <v>2121</v>
      </c>
      <c r="EB347" s="1" t="s">
        <v>158</v>
      </c>
      <c r="EC347" s="1" t="s">
        <v>2119</v>
      </c>
      <c r="EE347" s="1" t="s">
        <v>1679</v>
      </c>
      <c r="EF347" s="1" t="s">
        <v>1680</v>
      </c>
      <c r="EG347" s="1" t="s">
        <v>167</v>
      </c>
      <c r="EH347" s="2">
        <v>6.9071531295776298E-2</v>
      </c>
      <c r="EI347" s="6"/>
      <c r="EL347" s="1"/>
      <c r="EM347" s="1" t="s">
        <v>146</v>
      </c>
      <c r="EO347" s="6"/>
      <c r="EP347" s="9"/>
    </row>
    <row r="348" spans="1:146" x14ac:dyDescent="0.25">
      <c r="D348" s="9"/>
      <c r="R348" s="6"/>
      <c r="Y348" s="1"/>
      <c r="AL348" s="17"/>
      <c r="AN348" s="1"/>
      <c r="AP348" s="1"/>
      <c r="AS348" s="1"/>
      <c r="AU348" s="1"/>
      <c r="AX348" s="14"/>
      <c r="AZ348" s="14"/>
      <c r="BC348" s="1"/>
      <c r="BE348" s="1"/>
      <c r="BI348" s="1"/>
      <c r="BJ348" s="1"/>
      <c r="BK348" s="14"/>
      <c r="BL348" s="14"/>
      <c r="BM348" s="1"/>
      <c r="BY348" s="1"/>
      <c r="BZ348" s="1"/>
      <c r="DU348" s="1"/>
      <c r="DX348" s="6"/>
      <c r="DY348" s="6"/>
      <c r="EH348" s="1"/>
      <c r="EI348" s="6"/>
      <c r="EL348" s="1"/>
      <c r="EO348" s="6"/>
      <c r="EP348" s="9"/>
    </row>
  </sheetData>
  <sortState xmlns:xlrd2="http://schemas.microsoft.com/office/spreadsheetml/2017/richdata2" ref="A2:DY344">
    <sortCondition ref="B2:B344"/>
    <sortCondition ref="P2:P344"/>
  </sortState>
  <conditionalFormatting sqref="N148:N149">
    <cfRule type="duplicateValues" dxfId="34" priority="26"/>
  </conditionalFormatting>
  <conditionalFormatting sqref="N159">
    <cfRule type="duplicateValues" dxfId="33" priority="32"/>
  </conditionalFormatting>
  <conditionalFormatting sqref="N169:N173">
    <cfRule type="duplicateValues" dxfId="32" priority="41"/>
  </conditionalFormatting>
  <conditionalFormatting sqref="N204">
    <cfRule type="duplicateValues" dxfId="31" priority="27"/>
  </conditionalFormatting>
  <conditionalFormatting sqref="N207:N209">
    <cfRule type="duplicateValues" dxfId="30" priority="29"/>
  </conditionalFormatting>
  <conditionalFormatting sqref="N210">
    <cfRule type="duplicateValues" dxfId="29" priority="28"/>
  </conditionalFormatting>
  <conditionalFormatting sqref="N227:N229">
    <cfRule type="duplicateValues" dxfId="28" priority="30"/>
  </conditionalFormatting>
  <conditionalFormatting sqref="N230">
    <cfRule type="duplicateValues" dxfId="27" priority="25"/>
  </conditionalFormatting>
  <conditionalFormatting sqref="N231">
    <cfRule type="duplicateValues" dxfId="26" priority="23"/>
  </conditionalFormatting>
  <conditionalFormatting sqref="N232">
    <cfRule type="duplicateValues" dxfId="25" priority="21"/>
  </conditionalFormatting>
  <conditionalFormatting sqref="N233:N234">
    <cfRule type="duplicateValues" dxfId="24" priority="22"/>
  </conditionalFormatting>
  <conditionalFormatting sqref="N235">
    <cfRule type="duplicateValues" dxfId="23" priority="16"/>
  </conditionalFormatting>
  <conditionalFormatting sqref="N236">
    <cfRule type="duplicateValues" dxfId="22" priority="4"/>
  </conditionalFormatting>
  <conditionalFormatting sqref="N237:N239 N241:N246">
    <cfRule type="duplicateValues" dxfId="21" priority="20"/>
  </conditionalFormatting>
  <conditionalFormatting sqref="N240">
    <cfRule type="duplicateValues" dxfId="20" priority="17"/>
  </conditionalFormatting>
  <conditionalFormatting sqref="N247">
    <cfRule type="duplicateValues" dxfId="19" priority="19"/>
  </conditionalFormatting>
  <conditionalFormatting sqref="N248">
    <cfRule type="duplicateValues" dxfId="18" priority="18"/>
  </conditionalFormatting>
  <conditionalFormatting sqref="N261">
    <cfRule type="duplicateValues" dxfId="17" priority="15"/>
  </conditionalFormatting>
  <conditionalFormatting sqref="N272">
    <cfRule type="duplicateValues" dxfId="16" priority="13"/>
  </conditionalFormatting>
  <conditionalFormatting sqref="N274">
    <cfRule type="duplicateValues" dxfId="15" priority="9"/>
  </conditionalFormatting>
  <conditionalFormatting sqref="N275">
    <cfRule type="duplicateValues" dxfId="14" priority="12"/>
  </conditionalFormatting>
  <conditionalFormatting sqref="N281">
    <cfRule type="duplicateValues" dxfId="13" priority="37"/>
  </conditionalFormatting>
  <conditionalFormatting sqref="N285">
    <cfRule type="duplicateValues" dxfId="12" priority="8"/>
  </conditionalFormatting>
  <conditionalFormatting sqref="N286">
    <cfRule type="duplicateValues" dxfId="11" priority="11"/>
  </conditionalFormatting>
  <conditionalFormatting sqref="N295">
    <cfRule type="duplicateValues" dxfId="10" priority="7"/>
  </conditionalFormatting>
  <conditionalFormatting sqref="N304">
    <cfRule type="duplicateValues" dxfId="9" priority="6"/>
  </conditionalFormatting>
  <conditionalFormatting sqref="N313:N314">
    <cfRule type="duplicateValues" dxfId="8" priority="35"/>
  </conditionalFormatting>
  <conditionalFormatting sqref="N331">
    <cfRule type="duplicateValues" dxfId="7" priority="5"/>
  </conditionalFormatting>
  <conditionalFormatting sqref="N332">
    <cfRule type="duplicateValues" dxfId="6" priority="10"/>
  </conditionalFormatting>
  <conditionalFormatting sqref="N345">
    <cfRule type="duplicateValues" dxfId="5" priority="43"/>
  </conditionalFormatting>
  <conditionalFormatting sqref="N346">
    <cfRule type="duplicateValues" dxfId="4" priority="34"/>
  </conditionalFormatting>
  <conditionalFormatting sqref="N347:N1048576 N2:N14 N249:N260 N282:N284 N174:N203 N315:N330 N211:N226 N160:N168 N205:N206 N150:N158 N262:N271 N273 N276:N280 N287:N294 N333:N344 N296:N303 N305:N312 N16:N133 N135:N147">
    <cfRule type="duplicateValues" dxfId="3" priority="45"/>
  </conditionalFormatting>
  <conditionalFormatting sqref="N15">
    <cfRule type="duplicateValues" dxfId="2" priority="3"/>
  </conditionalFormatting>
  <conditionalFormatting sqref="N134">
    <cfRule type="duplicateValues" dxfId="1" priority="2"/>
  </conditionalFormatting>
  <conditionalFormatting sqref="N1">
    <cfRule type="duplicateValues" dxfId="0" priority="1"/>
  </conditionalFormatting>
  <hyperlinks>
    <hyperlink ref="EJ173" r:id="rId1" display="https://dataspanapi.wisdomtree.com/pdr/documents/PRIIP_KID/UCITS/GB/EN-GB/IE0002Y8CX98" xr:uid="{83342D8A-7213-4368-A9A6-B9FABDD9509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7225B-F194-4382-9B9E-297E89355098}">
  <ds:schemaRefs>
    <ds:schemaRef ds:uri="http://schemas.microsoft.com/sharepoint/v3/contenttype/forms"/>
  </ds:schemaRefs>
</ds:datastoreItem>
</file>

<file path=customXml/itemProps2.xml><?xml version="1.0" encoding="utf-8"?>
<ds:datastoreItem xmlns:ds="http://schemas.openxmlformats.org/officeDocument/2006/customXml" ds:itemID="{DD499842-E243-4E25-B414-E0DCF23249A8}">
  <ds:schemaRef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757e1186-023e-4579-aade-2871d17b2cb0"/>
    <ds:schemaRef ds:uri="http://purl.org/dc/terms/"/>
    <ds:schemaRef ds:uri="http://schemas.microsoft.com/office/infopath/2007/PartnerControls"/>
    <ds:schemaRef ds:uri="http://schemas.openxmlformats.org/package/2006/metadata/core-properties"/>
    <ds:schemaRef ds:uri="bff7d5ff-8b00-40f1-b1f6-11fb586075e2"/>
  </ds:schemaRefs>
</ds:datastoreItem>
</file>

<file path=customXml/itemProps3.xml><?xml version="1.0" encoding="utf-8"?>
<ds:datastoreItem xmlns:ds="http://schemas.openxmlformats.org/officeDocument/2006/customXml" ds:itemID="{29BE2150-9B6D-44DD-814F-A72A33D86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officialEPT_08-05-26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Kenworthy</dc:creator>
  <cp:lastModifiedBy>Kristy Yeung</cp:lastModifiedBy>
  <dcterms:created xsi:type="dcterms:W3CDTF">2025-08-01T12:26:47Z</dcterms:created>
  <dcterms:modified xsi:type="dcterms:W3CDTF">2026-06-01T08:10:18Z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