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wisdomtree.sharepoint.com/sites/RFPs-EU/Shared Documents/File Shares/RFPs/5. Regulatory Documents/13. Product Launches &amp; Changes/2026/27. WCOA new wording (7 Aug)/"/>
    </mc:Choice>
  </mc:AlternateContent>
  <xr:revisionPtr revIDLastSave="28" documentId="8_{C595FEEF-2EAC-4DAA-BF3D-D8F5659B463D}" xr6:coauthVersionLast="47" xr6:coauthVersionMax="47" xr10:uidLastSave="{02ADCF67-9BE4-4B3D-BDBD-1C8763E90A2A}"/>
  <bookViews>
    <workbookView xWindow="-120" yWindow="-120" windowWidth="29040" windowHeight="17520" xr2:uid="{080FBC64-AF7E-4E8A-A7A6-5D184BBF2525}"/>
  </bookViews>
  <sheets>
    <sheet name="officialEPT_31-07-26" sheetId="1" r:id="rId1"/>
  </sheets>
  <definedNames>
    <definedName name="_xlnm._FilterDatabase" localSheetId="0" hidden="1">'officialEPT_31-07-26'!$A$1:$EN$351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<sst xmlns="http://schemas.openxmlformats.org/spreadsheetml/2006/main" count="14235" uniqueCount="1975">
  <si>
    <t>00001_EPT_Version</t>
  </si>
  <si>
    <t>00002_EPT_Producer_Name</t>
  </si>
  <si>
    <t>00004_EPT_Producer_Email</t>
  </si>
  <si>
    <t>00005_File_Generation_Date_And_Time</t>
  </si>
  <si>
    <t>00006_EPT_Data_Reporting_Narratives</t>
  </si>
  <si>
    <t>00007_EPT_Data_Reporting_Costs</t>
  </si>
  <si>
    <t>00008_EPT_Data_Reporting_Additional_Requirements_German_MOPs</t>
  </si>
  <si>
    <t>00009_EPT_Additional_Information_Structured_Products</t>
  </si>
  <si>
    <t>00010_Portfolio_Manufacturer_Name</t>
  </si>
  <si>
    <t>00015_Portfolio_Manufacturer_Group_Name</t>
  </si>
  <si>
    <t>00016_Portfolio_Manufacturer_LEI</t>
  </si>
  <si>
    <t>00017_Portfolio_Manufacturer_Email</t>
  </si>
  <si>
    <t>00020_Portfolio_Guarantor_Name</t>
  </si>
  <si>
    <t>00030_Portfolio_Identifying_Data</t>
  </si>
  <si>
    <t>00040_Type_Of_Identification_Code_For_The_Fund_Share_Or_Portfolio</t>
  </si>
  <si>
    <t>00050_Portfolio_Name</t>
  </si>
  <si>
    <t>00060_Portfolio_Or_Share_Class_Currency</t>
  </si>
  <si>
    <t>00070_PRIIPs_KID_Publication_Date</t>
  </si>
  <si>
    <t>00075_PRIIPs_KID_Web_Address</t>
  </si>
  <si>
    <t>00080_Portfolio_PRIIPs_Category</t>
  </si>
  <si>
    <t>00090_Fund_CIC_Code</t>
  </si>
  <si>
    <t>00110_Is_An_Autocallable_Product</t>
  </si>
  <si>
    <t>00120_Reference_Language</t>
  </si>
  <si>
    <t>01010_Valuation_Frequency</t>
  </si>
  <si>
    <t>01020_Portfolio_VEV_Reference</t>
  </si>
  <si>
    <t>01030_Is_Flexible</t>
  </si>
  <si>
    <t>01040_Flex_VEV_Historical</t>
  </si>
  <si>
    <t>01050_Flex_VEV_Ref_Asset_Allocation</t>
  </si>
  <si>
    <t>01060_IS_Risk_Limit_Relevant</t>
  </si>
  <si>
    <t>01070_Flex_VEV_Risk_Limit</t>
  </si>
  <si>
    <t>01080_Existing_Credit_Risk</t>
  </si>
  <si>
    <t>01090_SRI</t>
  </si>
  <si>
    <t>01095_IS_SRI_Adjusted</t>
  </si>
  <si>
    <t>01100_MRM</t>
  </si>
  <si>
    <t>01110_CRM</t>
  </si>
  <si>
    <t>01120_Recommended_Holding_Period</t>
  </si>
  <si>
    <t>01125_Has_A_Contractual_Maturity_Date</t>
  </si>
  <si>
    <t>01130_Maturity_Date</t>
  </si>
  <si>
    <t>01140_Liquidity_Risk</t>
  </si>
  <si>
    <t>02010_Portfolio_Return_Unfavourable_Scenario_1_Year</t>
  </si>
  <si>
    <t>02020_Portfolio_Return_Unfavourable_Scenario_Half_RHP</t>
  </si>
  <si>
    <t>02030_Portfolio_Return_Unfavourable_Scenario_RHP_Or_First_Call_Date</t>
  </si>
  <si>
    <t>02032_Autocall_Applied_Unfavourable_Scenario</t>
  </si>
  <si>
    <t>02035_Autocall_Date_Unfavourable_Scenario</t>
  </si>
  <si>
    <t>02040_Portfolio_Return_Moderate_Scenario_1_Year</t>
  </si>
  <si>
    <t>02050_Portfolio_Return_Moderate_Scenario_Half_RHP</t>
  </si>
  <si>
    <t>02060_Portfolio_Return_Moderate_Scenario_RHP_Or_First_Call_Date</t>
  </si>
  <si>
    <t>02062_Autocall_Applied_Moderate_Scenario</t>
  </si>
  <si>
    <t>02065_Autocall_Date_Moderate_Scenario</t>
  </si>
  <si>
    <t>02070_Portfolio_Return_Favourable_Scenario_1_Year</t>
  </si>
  <si>
    <t>02080_Portfolio_Return_Favourable_Scenario_Half_RHP</t>
  </si>
  <si>
    <t>02090_Portfolio_Return_Favourable_Scenario_RHP_Or_First_Call_Date</t>
  </si>
  <si>
    <t>02092_Autocall_Applied_Favourable_Scenario</t>
  </si>
  <si>
    <t>02095_Autocall_Date_Favourable_Scenario</t>
  </si>
  <si>
    <t>02100_Portfolio_Return_Stress_Scenario_1_Year</t>
  </si>
  <si>
    <t>02110_Portfolio_Return_Stress_Scenario_Half_RHP</t>
  </si>
  <si>
    <t>02120_Portfolio_Return_Stress_Scenario_RHP_Or_First_Call_Date</t>
  </si>
  <si>
    <t>02122_Autocall_Applied_Stress_Scenario</t>
  </si>
  <si>
    <t>02125_Autocall_Date_Stress_Scenario</t>
  </si>
  <si>
    <t>02130_Portfolio_Number_Of_Observed_Return_M0</t>
  </si>
  <si>
    <t>02140_Portfolio_Mean_Observed_Returns_M1</t>
  </si>
  <si>
    <t>02150_Portfolio_Observed_Sigma</t>
  </si>
  <si>
    <t>02160_Portfolio_Observed_Skewness</t>
  </si>
  <si>
    <t>02170_Portfolio_Observed_Excess_Kurtosis</t>
  </si>
  <si>
    <t>02180_Portfolio_Observed_Stressed_Volatility</t>
  </si>
  <si>
    <t>02185_Portfolio_Past_Performance_Disclosure_Required</t>
  </si>
  <si>
    <t>02190_Past_Performance_Link</t>
  </si>
  <si>
    <t>02200_Previous_Performance_Scenarios_Calculation_Link</t>
  </si>
  <si>
    <t>02210_Past_Performance_Number_Of_Years</t>
  </si>
  <si>
    <t>02220_Reference_Invested_Amount</t>
  </si>
  <si>
    <t>03010_One_Off_Cost_Portfolio_Entry_Cost</t>
  </si>
  <si>
    <t>03015_One_Off_Cost_Portfolio_Entry_Cost_Acquired</t>
  </si>
  <si>
    <t>03020_One_Off_Costs_Portfolio_Exit_Cost_At_RHP</t>
  </si>
  <si>
    <t>03030_One_Off_Costs_Portfolio_Exit_Cost_At_1_Year</t>
  </si>
  <si>
    <t>03040_One_Off_Costs_Portfolio_Exit_Cost_At_Half_RHP</t>
  </si>
  <si>
    <t>03050_One_Off_Costs_Portfolio_Sliding_Exit_Cost_Indicator</t>
  </si>
  <si>
    <t>03060_Ongoing_Costs_Management_Fees_And_Other_Administrative_Or_Operating_Costs</t>
  </si>
  <si>
    <t>03080_Ongoing_Costs_Portfolio_Transaction_Costs</t>
  </si>
  <si>
    <t>03090_Existing_Incidental_Costs_Portfolio</t>
  </si>
  <si>
    <t>03095_Incidental_Costs</t>
  </si>
  <si>
    <t>04020_Comprehension_Alert_Portfolio</t>
  </si>
  <si>
    <t>04030_Intended_Target_Market_Retail_Investor_Portfolio</t>
  </si>
  <si>
    <t>04040_Investment_Objective_Portfolio</t>
  </si>
  <si>
    <t>04050_Risk_Narrative_Portfolio</t>
  </si>
  <si>
    <t>04060_Other_Materially_Relevant_Risk_Narrative_Portfolio</t>
  </si>
  <si>
    <t>04070_Type_Of_Underlying_Investment_Option</t>
  </si>
  <si>
    <t>04080_Capital_Guarantee</t>
  </si>
  <si>
    <t>04081_Capital_Guarantee_Level</t>
  </si>
  <si>
    <t>04082_Capital_Guarantee_Limitations</t>
  </si>
  <si>
    <t>04083_Capital_Guarantee_Early_Exit_Conditions</t>
  </si>
  <si>
    <t>04084_Capital_Guarantee_Portfolio</t>
  </si>
  <si>
    <t>04085_Possible_Maximum_Loss_Portfolio</t>
  </si>
  <si>
    <t>04086_Description_Past_Interval_Unfavourable_Scenario</t>
  </si>
  <si>
    <t>04087_Description_Past_Interval_Moderate_Scenario</t>
  </si>
  <si>
    <t>04088_Description_Past_Interval_Favourable_Scenario</t>
  </si>
  <si>
    <t>04089_Was_Benchmark_Used_Performance_Calculation</t>
  </si>
  <si>
    <t>04090_Portfolio_Performance_Fees_Carried_Interest_Narrative</t>
  </si>
  <si>
    <t>04120_One_Off_Cost_Portfolio_Entry_Cost_Description</t>
  </si>
  <si>
    <t>04130_One_Off_Cost_Portfolio_Exit_Cost_Description</t>
  </si>
  <si>
    <t>04140_Ongoing_Costs_Portfolio_Management_Costs_Description</t>
  </si>
  <si>
    <t>04150_Do_Costs_Depend_On_Invested_Amount</t>
  </si>
  <si>
    <t>04160_Cost_Dependence_Explanation</t>
  </si>
  <si>
    <t>06005_German_MOPs_Reference_Date</t>
  </si>
  <si>
    <t>06010_Bonds_Weight</t>
  </si>
  <si>
    <t>06020_Annualized_Return_Volatility</t>
  </si>
  <si>
    <t>06030_Duration_Bonds</t>
  </si>
  <si>
    <t>06040_Existing_Capital_Preservation</t>
  </si>
  <si>
    <t>06050_Capital_Preservation_Level</t>
  </si>
  <si>
    <t>06060_Time_Interval_Maximum_Loss</t>
  </si>
  <si>
    <t>06070_Uses_PI</t>
  </si>
  <si>
    <t>06080_Multiplier_PI</t>
  </si>
  <si>
    <t>07005_First_Possible_Call_Date</t>
  </si>
  <si>
    <t>07010_Total_Cost_1_Year_Or_First_Call</t>
  </si>
  <si>
    <t>07020_RIY_1_Year_Or_First_Call</t>
  </si>
  <si>
    <t>07030_Total_Cost_Half_RHP</t>
  </si>
  <si>
    <t>07040_RIY_Half_RHP</t>
  </si>
  <si>
    <t>07050_Total_Cost_RHP</t>
  </si>
  <si>
    <t>07060_RIY_RHP</t>
  </si>
  <si>
    <t>07070_One_Off_Costs_Portfolio_Entry_Cost</t>
  </si>
  <si>
    <t>07080_One_Off_Costs_Portfolio_Exit_Cost</t>
  </si>
  <si>
    <t>07090_Ongoing_Costs_Portfolio_Transaction_Costs</t>
  </si>
  <si>
    <t>07100_Ongoing_Costs_Management_Fees_And_Other_Administrative_Or_Operating_Costs</t>
  </si>
  <si>
    <t>07110_Incidental_Costs_Portfolio_Performance_Fees_Carried _Interest</t>
  </si>
  <si>
    <t>08010_UK_PRIIP_Or_UCITS_Or_Both_data_delivery</t>
  </si>
  <si>
    <t>08020_UK_Ongoing_Costs_Portfolio_Transaction_Costs</t>
  </si>
  <si>
    <t>08030_UK_Transactions_costs_methodology</t>
  </si>
  <si>
    <t>08040_UK_Anti_Dilution_Benefit_Derived</t>
  </si>
  <si>
    <t>08045_UK_PRIIPs_Data_Reference_Date</t>
  </si>
  <si>
    <t>08050_UK_PRIIPs_KID_Publication_Date</t>
  </si>
  <si>
    <t>08060_UK_PRIIPs_KID_Web_Address</t>
  </si>
  <si>
    <t>08070_Investment_Objective_Portfolio</t>
  </si>
  <si>
    <t>08080_UK_Other_Materially_Relevant_Risk_Narrative_Portfolio</t>
  </si>
  <si>
    <t>08090_UK_Performance_Information_Main_Factors</t>
  </si>
  <si>
    <t>08100_UK_Performance_Information_Comparator</t>
  </si>
  <si>
    <t>08110_UK_Performance_Information_Higher_Returns</t>
  </si>
  <si>
    <t>08120_UK_Performance_Information_Lower_Returns_Or_Loss</t>
  </si>
  <si>
    <t>08130_UK_Performance_Information_Adverse_Conditions</t>
  </si>
  <si>
    <t>08140_UK_Assumed_Portfolio_Return</t>
  </si>
  <si>
    <t>08150_UCITS_KIID_Publication_Date</t>
  </si>
  <si>
    <t>08160_UCITS_KIID_Web_Address</t>
  </si>
  <si>
    <t>08170_UCITS_SRRI</t>
  </si>
  <si>
    <t>08180_UCITS_Ongoing_Charges</t>
  </si>
  <si>
    <t>08190_UCITS_Existing_Performance_Fees</t>
  </si>
  <si>
    <t>08200_UCITS_Performance_Fees</t>
  </si>
  <si>
    <t>WisdomTree Multi Asset Issuer PLC</t>
  </si>
  <si>
    <t>europesupport@wisdomtree.com</t>
  </si>
  <si>
    <t>N</t>
  </si>
  <si>
    <t>Y</t>
  </si>
  <si>
    <t>WisdomTree UK Limited</t>
  </si>
  <si>
    <t>549300WIU8IS7UFO7871</t>
  </si>
  <si>
    <t>IE00B94QKC83</t>
  </si>
  <si>
    <t>WisdomTree FTSE 100 2x Daily Leveraged</t>
  </si>
  <si>
    <t>GBP</t>
  </si>
  <si>
    <t>https://dataspanapi.wisdomtree.com/pdr/documents/PRIIP_KID/WTMA/GB/EN-GB/IE00B94QKC83</t>
  </si>
  <si>
    <t>ENG</t>
  </si>
  <si>
    <t>L</t>
  </si>
  <si>
    <t>The product is intended for informed retail investors who: (i) can bear loss of capital, are not seeking to preserve capital and who are not looking for capital guarantee; (ii) have specific knowledge or experience of investing in similar products and in financial markets; and (iii) seek a product offering a leveraged exposure to the performance of the underlying asset(s) and have an investment horizon in line with the recommended holding period stated below.</t>
  </si>
  <si>
    <t>The summary risk indicator is a guide to the level of risk of this product. We have classified this product as 7 out of 7, which is the highest risk class. It rates the potential losses from future performance, based on past performance, at a very high level.</t>
  </si>
  <si>
    <t>The Issuer may terminate this product unilaterally, and in certain compulsory redemption events may do so on very short notice as set out in the prospectus.</t>
  </si>
  <si>
    <t>English law governed, certificated, registered, collateralised debt security.</t>
  </si>
  <si>
    <t>The investment is designed to directly track the benchmark with no outperformance; as such there are no performance fees</t>
  </si>
  <si>
    <t>UKPRIIP</t>
  </si>
  <si>
    <t>Your return on the product at the end of the recommended holding period will principally be affected by the performance of the related index, UKXL2X over the recommended holding period and of the exchange rate between the product currency and the currency in which you bought the product.</t>
  </si>
  <si>
    <t>In severely adverse market conditions you may lose your entire investment.</t>
  </si>
  <si>
    <t>IE00B8NB3063</t>
  </si>
  <si>
    <t>WisdomTree FTSE MIB 3x Daily Leveraged</t>
  </si>
  <si>
    <t>EUR</t>
  </si>
  <si>
    <t>https://dataspanapi.wisdomtree.com/pdr/documents/PRIIP_KID/WTMA/GB/EN-GB/IE00B8NB3063</t>
  </si>
  <si>
    <t>Your return on the product at the end of the recommended holding period will principally be affected by the performance of the related index, FMIBL3X over the recommended holding period and of the exchange rate between the product currency and the currency in which you bought the product.</t>
  </si>
  <si>
    <t>WisdomTree Commodity Securities Limited</t>
  </si>
  <si>
    <t>JE00BYQY8102</t>
  </si>
  <si>
    <t>WisdomTree Wheat 3x Daily Leveraged</t>
  </si>
  <si>
    <t>USD</t>
  </si>
  <si>
    <t>https://dataspanapi.wisdomtree.com/pdr/documents/PRIIP_KID/CSL/GB/EN-GB/JE00BYQY8102</t>
  </si>
  <si>
    <t>WisdomTree Wheat 3x Daily Leveraged is a fully collateralised Exchange Traded Commodity (ETC) designed to provide investors with a leveraged exposure to Wheat . The ETC provides a total return comprised of 3 times the daily performance of the Bloomberg Wheat Sub Excess Return Index (BCOMWH), plus the interest revenue adjusted to reflect fees and costs associated with the product. For example, if the Bloomberg Wheat Sub Excess Return Index rises by 1% over a day, then the ETC will rise by 3%, excluding fees. However if the Bloomberg Wheat Sub Excess Return Index falls by 1% over a day, then the ETC will fall by 3%, excluding fees.</t>
  </si>
  <si>
    <t>Jersey law governed, uncertificated, registered, collateralised debt security.</t>
  </si>
  <si>
    <t>Your return on the product at the end of the recommended holding period will principally be affected by the performance of the related index, BCOMWH over the recommended holding period and of the exchange rate between the product currency and the currency in which you bought the product.</t>
  </si>
  <si>
    <t>JE00BYQY7H96</t>
  </si>
  <si>
    <t>WisdomTree Sugar 3x Daily Leveraged</t>
  </si>
  <si>
    <t>https://dataspanapi.wisdomtree.com/pdr/documents/PRIIP_KID/CSL/GB/EN-GB/JE00BYQY7H96</t>
  </si>
  <si>
    <t>WisdomTree Sugar 3x Daily Leveraged is a fully collateralised Exchange Traded Commodity (ETC) designed to provide investors with a leveraged exposure to Sugar . The ETC provides a total return comprised of 3 times the daily performance of the Bloomberg Sugar Sub Excess Return Index (BCOMSB), plus the interest revenue adjusted to reflect fees and costs associated with the product. For example, if the Bloomberg Sugar Sub Excess Return Index rises by 1% over a day, then the ETC will rise by 3%, excluding fees. However if the Bloomberg Sugar Sub Excess Return Index falls by 1% over a day, then the ETC will fall by 3%, excluding fees.</t>
  </si>
  <si>
    <t>Your return on the product at the end of the recommended holding period will principally be affected by the performance of the related index, BCOMSB over the recommended holding period and of the exchange rate between the product currency and the currency in which you bought the product.</t>
  </si>
  <si>
    <t>JE00BYQY3Z98</t>
  </si>
  <si>
    <t>WisdomTree Coffee 3x Daily Leveraged</t>
  </si>
  <si>
    <t>https://dataspanapi.wisdomtree.com/pdr/documents/PRIIP_KID/CSL/GB/EN-GB/JE00BYQY3Z98</t>
  </si>
  <si>
    <t>WisdomTree Coffee 3x Daily Leveraged is a fully collateralised Exchange Traded Commodity (ETC) designed to provide investors with a leveraged exposure to Coffee . The ETC provides a total return comprised of 3 times the daily performance of the Bloomberg Coffee Sub Excess Return Index (BCOMKC), plus the interest revenue adjusted to reflect fees and costs associated with the product. For example, if the Bloomberg Coffee Sub Excess Return Index rises by 1% over a day, then the ETC will rise by 3%, excluding fees. However if the Bloomberg Coffee Sub Excess Return Index falls by 1% over a day, then the ETC will fall by 3%, excluding fees.</t>
  </si>
  <si>
    <t>Your return on the product at the end of the recommended holding period will principally be affected by the performance of the related index, BCOMKC over the recommended holding period and of the exchange rate between the product currency and the currency in which you bought the product.</t>
  </si>
  <si>
    <t>WisdomTree Metal Securities Limited</t>
  </si>
  <si>
    <t>JE00BQRFDY49</t>
  </si>
  <si>
    <t>WisdomTree Core Physical Silver</t>
  </si>
  <si>
    <t>https://dataspanapi.wisdomtree.com/pdr/documents/PRIIP_KID/MSL/GB/EN-GB/JE00BQRFDY49</t>
  </si>
  <si>
    <t>The product is intended for basic retail investors who: (i) can bear loss of capital, are not seeking to preserve capital and who are not looking for capital guarantee; (ii) have specific knowledge or experience of investing in similar products and in financial markets; and (iii) seek a product offering an exposure to the performance of the underlying asset(s) and have an investment horizon in line with the recommended holding period stated below.</t>
  </si>
  <si>
    <t>The summary risk indicator is a guide to the level of risk of this product. We have classified this product as 5 out of 7, which is the third highest risk class. It rates the potential losses from future performance, based on past performance, at a medium-high level.</t>
  </si>
  <si>
    <t>Your return on the product at the end of the recommended holding period will principally be affected by the performance of the related index, SLVRLN Index over the recommended holding period and of the exchange rate between the product currency and the currency in which you bought the product.</t>
  </si>
  <si>
    <t>JE00BP2PWW32</t>
  </si>
  <si>
    <t>WisdomTree Carbon</t>
  </si>
  <si>
    <t>https://dataspanapi.wisdomtree.com/pdr/documents/PRIIP_KID/CSL/GB/EN-GB/JE00BP2PWW32</t>
  </si>
  <si>
    <t>WisdomTree Carbon is a fully collateralised, UCITS eligible Exchange Traded Commodity (ETC) designed to provide investors with a total return exposure to Carbon futures contracts. The ETC aims to replicate the Solactive Carbon Emission Allowances Rolling Futures Total Return Index (SOLCARBT) by tracking the Solactive Carbon Emission Allowances Rolling Futures Excess Return Index and providing the interest revenue adjusted to reflect fees and costs associated with the product. For example, if the Solactive Carbon Emission Allowances Rolling Futures Total Return Index rises by 1% over a day, then the ETC will rise by 1%, excluding fees. However if the Solactive Carbon Emission Allowances Rolling Futures Total Return Index falls by 1% over a day, then the ETC will fall by 1%, excluding fees.</t>
  </si>
  <si>
    <t>The summary risk indicator is a guide to the level of risk of this product. We have classified this product as 6 out of 7, which is the second highest risk class. It rates the potential losses from future performance, based on past performance, at a high level.</t>
  </si>
  <si>
    <t>Your return on the product at the end of the recommended holding period will principally be affected by the performance of the related index, SOLCARBT over the recommended holding period and of the exchange rate between the product currency and the currency in which you bought the product.</t>
  </si>
  <si>
    <t>JE00BNG8LN89</t>
  </si>
  <si>
    <t>WisdomTree California Carbon</t>
  </si>
  <si>
    <t>https://dataspanapi.wisdomtree.com/pdr/documents/PRIIP_KID/CSL/GB/EN-GB/JE00BNG8LN89</t>
  </si>
  <si>
    <t>WisdomTree California Carbon is a fully collateralised, UCITS eligible Exchange Traded Commodity (ETC) designed to provide investors with a total return exposure to Carbon futures contracts. The ETC aims to replicate the Solactive California Carbon Rolling Futures Total Return Index (SOLCCATR) by tracking the Solactive California Carbon Rolling Futures Excess Return Index and providing the interest revenue adjusted to reflect fees and costs associated with the product. For example, if the Solactive California Carbon Rolling Futures Total Return Index rises by 1% over a day, then the ETC will rise by 1%, excluding fees. However if the Solactive California Carbon Rolling Futures Total Return Index falls by 1% over a day, then the ETC will fall by 1%, excluding fees.</t>
  </si>
  <si>
    <t>The summary risk indicator is a guide to the level of risk of this product. We have classified this product as 4 out of 7, which is the middle risk class. It rates the potential losses from future performance, based on past performance, at a medium level.</t>
  </si>
  <si>
    <t>Your return on the product at the end of the recommended holding period will principally be affected by the performance of the related index, SOLCCATR over the recommended holding period and of the exchange rate between the product currency and the currency in which you bought the product.</t>
  </si>
  <si>
    <t>WisdomTree Issuer X Limited</t>
  </si>
  <si>
    <t>GB00BRXHQ425</t>
  </si>
  <si>
    <t>WisdomTree Physical XRP</t>
  </si>
  <si>
    <t>https://dataspanapi.wisdomtree.com/pdr/documents/PRIIP_KID/WIXL/GB/EN-GB/GB00BRXHQ425</t>
  </si>
  <si>
    <t>GB00BNGJ9J32</t>
  </si>
  <si>
    <t>WisdomTree Physical Cardano</t>
  </si>
  <si>
    <t>https://dataspanapi.wisdomtree.com/pdr/documents/PRIIP_KID/WIXL/GB/EN-GB/GB00BNGJ9J32</t>
  </si>
  <si>
    <t>Your return on the product at the end of the recommended holding period will principally be affected by the performance of the related index, CADARVLN over the recommended holding period and of the exchange rate between the product currency and the currency in which you bought the product.</t>
  </si>
  <si>
    <t>WisdomTree Hedged Commodity Securities Limited</t>
  </si>
  <si>
    <t>JE00B6VG2P72</t>
  </si>
  <si>
    <t>WisdomTree Aluminium - EUR Daily Hedged</t>
  </si>
  <si>
    <t>https://dataspanapi.wisdomtree.com/pdr/documents/PRIIP_KID/HCSL/GB/EN-GB/JE00B6VG2P72</t>
  </si>
  <si>
    <t>WisdomTree Aluminium - EUR Daily Hedged is a fully collateralised, UCITS eligible Exchange Traded Commodity (ETC) designed to provide investors with a total return exposure to Aluminium futures contracts currency hedged in EUR. The ETC aims to replicate the Bloomberg Aluminum Sub Euro Hedged Daily Total Return Index (BUALDET) by tracking the Bloomberg Aluminum Sub Euro Hedged Daily Excess Return Index and providing the interest revenue adjusted to reflect fees and costs associated with the product. For example, if the Bloomberg Aluminum Sub Euro Hedged Daily Total Return Index rises by 1% over a day, then the ETC will rise by 1%, excluding fees. However if the Bloomberg Aluminum Sub Euro Hedged Daily Total Return Index falls by 1% over a day, then the ETC will fall by 1%, excluding fees.</t>
  </si>
  <si>
    <t>Your return on the product at the end of the recommended holding period will principally be affected by the performance of the related index, BUALDET over the recommended holding period and of the exchange rate between the product currency and the currency in which you bought the product.</t>
  </si>
  <si>
    <t>JE00B6TK3K31</t>
  </si>
  <si>
    <t>WisdomTree Coffee - EUR Daily Hedged</t>
  </si>
  <si>
    <t>https://dataspanapi.wisdomtree.com/pdr/documents/PRIIP_KID/HCSL/GB/EN-GB/JE00B6TK3K31</t>
  </si>
  <si>
    <t>WisdomTree Coffee - EUR Daily Hedged is a fully collateralised, UCITS eligible Exchange Traded Commodity (ETC) designed to provide investors with a total return exposure to Coffee futures contracts currency hedged in EUR. The ETC aims to replicate the Bloomberg Coffee Sub Euro Hedged Daily Total Return Index (BUKCDET) by tracking the Bloomberg Coffee Sub Euro Hedged Daily Excess Return Index and providing the interest revenue adjusted to reflect fees and costs associated with the product. For example, if the Bloomberg Coffee Sub Euro Hedged Daily Total Return Index rises by 1% over a day, then the ETC will rise by 1%, excluding fees. However if the Bloomberg Coffee Sub Euro Hedged Daily Total Return Index falls by 1% over a day, then the ETC will fall by 1%, excluding fees.</t>
  </si>
  <si>
    <t>Your return on the product at the end of the recommended holding period will principally be affected by the performance of the related index, BUKCDET over the recommended holding period and of the exchange rate between the product currency and the currency in which you bought the product.</t>
  </si>
  <si>
    <t>JE00B6SV8B36</t>
  </si>
  <si>
    <t>WisdomTree Broad Commodities Ex-Agriculture and Livestock</t>
  </si>
  <si>
    <t>https://dataspanapi.wisdomtree.com/pdr/documents/PRIIP_KID/CSL/GB/EN-GB/JE00B6SV8B36</t>
  </si>
  <si>
    <t>WisdomTree Broad Commodities Ex-Agriculture and Livestock is a fully collateralised, UCITS eligible Exchange Traded Commodity (ETC) designed to provide investors with a total return exposure to a basket of Broad Commodities Ex-Agriculture and Livestock futures contracts. The ETC aims to replicate the Bloomberg Commodity ex-Agriculture and Livestock Subindex 4W Total Return Index (BBUXAL4T) by tracking the Bloomberg Commodity ex-Agriculture and Livestock Excess Return Index and providing the interest revenue adjusted to reflect fees and costs associated with the product. For example, if the Bloomberg Commodity ex-Agriculture and Livestock Subindex 4W Total Return Index rises by 1% over a day, then the ETC will rise by 1%, excluding fees. However if the Bloomberg Commodity ex-Agriculture and Livestock Subindex 4W Total Return Index falls by 1% over a day, then the ETC will fall by 1%, excluding fees.</t>
  </si>
  <si>
    <t>Your return on the product at the end of the recommended holding period will principally be affected by the performance of the related index, BBUXAL4T over the recommended holding period and of the exchange rate between the product currency and the currency in which you bought the product.</t>
  </si>
  <si>
    <t>JE00B6SLJ210</t>
  </si>
  <si>
    <t>WisdomTree Soybeans - EUR Daily Hedged</t>
  </si>
  <si>
    <t>https://dataspanapi.wisdomtree.com/pdr/documents/PRIIP_KID/HCSL/GB/EN-GB/JE00B6SLJ210</t>
  </si>
  <si>
    <t>WisdomTree Soybeans - EUR Daily Hedged is a fully collateralised, UCITS eligible Exchange Traded Commodity (ETC) designed to provide investors with a total return exposure to Soybeans futures contracts currency hedged in EUR. The ETC aims to replicate the Bloomberg Soybeans Sub Euro Hedged Daily Total Return Index (BUSYDET) by tracking the Bloomberg Soybeans Sub Euro Hedged Daily Excess Return Index and providing the interest revenue adjusted to reflect fees and costs associated with the product. For example, if the Bloomberg Soybeans Sub Euro Hedged Daily Total Return Index rises by 1% over a day, then the ETC will rise by 1%, excluding fees. However if the Bloomberg Soybeans Sub Euro Hedged Daily Total Return Index falls by 1% over a day, then the ETC will fall by 1%, excluding fees.</t>
  </si>
  <si>
    <t>Your return on the product at the end of the recommended holding period will principally be affected by the performance of the related index, BUSYDET over the recommended holding period and of the exchange rate between the product currency and the currency in which you bought the product.</t>
  </si>
  <si>
    <t>JE00B6RV6N28</t>
  </si>
  <si>
    <t>WisdomTree WTI Crude Oil - GBP Daily Hedged</t>
  </si>
  <si>
    <t>https://dataspanapi.wisdomtree.com/pdr/documents/PRIIP_KID/HCSL/GB/EN-GB/JE00B6RV6N28</t>
  </si>
  <si>
    <t>WisdomTree WTI Crude Oil - GBP Daily Hedged is a fully collateralised, UCITS eligible Exchange Traded Commodity (ETC) designed to provide investors with a total return exposure to WTI Crude Oil futures contracts currency hedged in GBP. The ETC aims to replicate the Bloomberg WTI Crude Oil Multi-Tenor Pound Sterling Daily-Hedged Total Return Index (BCLMTTRP) by tracking the Bloomberg WTI Crude Oil Multi-Tenor Pound Sterling Daily-Hedged Excess Return Index and providing the interest revenue adjusted to reflect fees and costs associated with the product. For example, if the Bloomberg WTI Crude Oil Multi-Tenor Pound Sterling Daily-Hedged Total Return Index rises by 1% over a day, then the ETC will rise by 1%, excluding fees. However if the Bloomberg WTI Crude Oil Multi-Tenor Pound Sterling Daily-Hedged Total Return Index falls by 1% over a day, then the ETC will fall by 1%, excluding fees.</t>
  </si>
  <si>
    <t>Your return on the product at the end of the recommended holding period will principally be affected by the performance of the related index, BCLMTTRP over the recommended holding period and of the exchange rate between the product currency and the currency in which you bought the product.</t>
  </si>
  <si>
    <t>WisdomTree Foreign Exchange Limited</t>
  </si>
  <si>
    <t>JE00B68GT596</t>
  </si>
  <si>
    <t>WisdomTree Short JPY Long USD</t>
  </si>
  <si>
    <t>https://dataspanapi.wisdomtree.com/pdr/documents/PRIIP_KID/FXL/GB/EN-GB/JE00B68GT596</t>
  </si>
  <si>
    <t>WisdomTree Short JPY Long USD is a fully collateralised, UCITS eligible Exchange Traded Product (ETP) designed to provide investors with an exposure to JPY relative to USD. The ETP tracks the MSFXSM Short Japanese Yen Total Return Index (MSCEJPYS), providing a total return comprised of the daily performance of FX forward contracts being Short JPY relative to USD, plus the interest revenue adjusted to reflect fees and costs associated with the product. For example, if JPY rises by 1% relative to USD over a day, then the ETP will fall by 1%, excluding fees. However if JPY falls by 1% relative to USD over a day, then the ETP will rise by 1%, excluding fees.</t>
  </si>
  <si>
    <t>The summary risk indicator is a guide to the level of risk of this product. We have classified this product as 3 out of 7, which is the middle risk class. It rates the potential losses from future performance, based on past performance, at a medium-low level.</t>
  </si>
  <si>
    <t>Your return on the product at the end of the recommended holding period will principally be affected by the performance of the related index, MSCEJPYS over the recommended holding period and of the exchange rate between the product currency and the currency in which you bought the product.</t>
  </si>
  <si>
    <t>JE00B68GSP26</t>
  </si>
  <si>
    <t>WisdomTree Long JPY Short USD</t>
  </si>
  <si>
    <t>https://dataspanapi.wisdomtree.com/pdr/documents/PRIIP_KID/FXL/GB/EN-GB/JE00B68GSP26</t>
  </si>
  <si>
    <t>WisdomTree Long JPY Short USD is a fully collateralised, UCITS eligible Exchange Traded Product (ETP) designed to provide investors with an exposure to JPY relative to USD. The ETP tracks the MSFXSM Long Japanese Yen Total Return Index (MSCEJPYL), providing a total return comprised of the daily performance of FX forward contracts being Long JPY relative to USD, plus the interest revenue adjusted to reflect fees and costs associated with the product. For example, if JPY rises by 1% relative to USD over a day, then the ETP will rise by 1%, excluding fees. However if JPY falls by 1% relative to USD over a day, then the ETP will fall by 1%, excluding fees.</t>
  </si>
  <si>
    <t>Your return on the product at the end of the recommended holding period will principally be affected by the performance of the related index, MSCEJPYL over the recommended holding period and of the exchange rate between the product currency and the currency in which you bought the product.</t>
  </si>
  <si>
    <t>IE00BF4TW453</t>
  </si>
  <si>
    <t>WisdomTree Bund 30Y 3x Daily Short</t>
  </si>
  <si>
    <t>https://dataspanapi.wisdomtree.com/pdr/documents/PRIIP_KID/WTMA/GB/EN-GB/IE00BF4TW453</t>
  </si>
  <si>
    <t>The product is intended for informed retail investors who: (i) can bear loss of capital, are not seeking to preserve capital and who are not looking for capital guarantee; (ii) have specific knowledge or experience of investing in similar products and in financial markets; and (iii) seek a product offering short exposure to the performance of the underlying asset(s) and have an investment horizon in line with the recommended holding period stated below.</t>
  </si>
  <si>
    <t>Your return on the product at the end of the recommended holding period will principally be affected by the performance of the related index, BNSXFUBE over the recommended holding period and of the exchange rate between the product currency and the currency in which you bought the product.</t>
  </si>
  <si>
    <t>JE00B68GSM94</t>
  </si>
  <si>
    <t>WisdomTree Short EUR Long USD</t>
  </si>
  <si>
    <t>https://dataspanapi.wisdomtree.com/pdr/documents/PRIIP_KID/FXL/GB/EN-GB/JE00B68GSM94</t>
  </si>
  <si>
    <t>WisdomTree Short EUR Long USD is a fully collateralised, UCITS eligible Exchange Traded Product (ETP) designed to provide investors with an exposure to EUR relative to USD. The ETP tracks the MSFXSM Short Euro Total Return Index (MSCEEURS), providing a total return comprised of the daily performance of FX forward contracts being Short EUR relative to USD, plus the interest revenue adjusted to reflect fees and costs associated with the product. For example, if EUR rises by 1% relative to USD over a day, then the ETP will fall by 1%, excluding fees. However if EUR falls by 1% relative to USD over a day, then the ETP will rise by 1%, excluding fees.</t>
  </si>
  <si>
    <t>Your return on the product at the end of the recommended holding period will principally be affected by the performance of the related index, MSCEEURS over the recommended holding period and of the exchange rate between the product currency and the currency in which you bought the product.</t>
  </si>
  <si>
    <t>WisdomTree Issuer ICAV</t>
  </si>
  <si>
    <t>IE00BDVPNV63</t>
  </si>
  <si>
    <t>https://dataspanapi.wisdomtree.com/pdr/documents/PRIIP_KID/UCITS/GB/EN-GB/IE00BDVPNV63</t>
  </si>
  <si>
    <t>The product is an exchange traded fund, which is a share class of a sub-fund of WisdomTree Issuer ICAV, an umbrella Irish collective asset-management vehicle. Under Irish law the assets and liabilities of the product are segregated from other sub-funds within WisdomTree Issuer ICAV.</t>
  </si>
  <si>
    <t>Both</t>
  </si>
  <si>
    <t>Your return on the product at the end of the recommended holding period will principally be affected by the performance of the related index, MSRXALTR over the recommended holding period and of the exchange rate between the product currency and the currency in which you bought the product.</t>
  </si>
  <si>
    <t>IE00BYNXPJ70</t>
  </si>
  <si>
    <t>WisdomTree US Treasuries 10Y 5x Daily Short</t>
  </si>
  <si>
    <t>https://dataspanapi.wisdomtree.com/pdr/documents/PRIIP_KID/WTMA/GB/EN-GB/IE00BYNXPJ70</t>
  </si>
  <si>
    <t>Your return on the product at the end of the recommended holding period will principally be affected by the performance of the related index, BNSXFTYU over the recommended holding period and of the exchange rate between the product currency and the currency in which you bought the product.</t>
  </si>
  <si>
    <t>XS2819843736</t>
  </si>
  <si>
    <t>WisdomTree S&amp;P 500 VIX Short-Term Futures 2.25x Daily Leveraged</t>
  </si>
  <si>
    <t>https://dataspanapi.wisdomtree.com/pdr/documents/PRIIP_KID/WTMA/GB/EN-GB/XS2819843736</t>
  </si>
  <si>
    <t>Your return on the product at the end of the recommended holding period will principally be affected by the performance of the related index, VXXIDSPE over the recommended holding period and of the exchange rate between the product currency and the currency in which you bought the product.</t>
  </si>
  <si>
    <t>IE00BYNXPH56</t>
  </si>
  <si>
    <t>WisdomTree Bund 10Y 5x Daily Short</t>
  </si>
  <si>
    <t>https://dataspanapi.wisdomtree.com/pdr/documents/PRIIP_KID/WTMA/GB/EN-GB/IE00BYNXPH56</t>
  </si>
  <si>
    <t>Your return on the product at the end of the recommended holding period will principally be affected by the performance of the related index, BNSXFRXE over the recommended holding period and of the exchange rate between the product currency and the currency in which you bought the product.</t>
  </si>
  <si>
    <t>XS2819843223</t>
  </si>
  <si>
    <t>WisdomTree Natural Gas 3x Daily Short</t>
  </si>
  <si>
    <t>https://dataspanapi.wisdomtree.com/pdr/documents/PRIIP_KID/WTMA/GB/EN-GB/XS2819843223</t>
  </si>
  <si>
    <t>Your return on the product at the end of the recommended holding period will principally be affected by the performance of the related index, SOLWSNG2 over the recommended holding period and of the exchange rate between the product currency and the currency in which you bought the product.</t>
  </si>
  <si>
    <t>IE00BYNXNS22</t>
  </si>
  <si>
    <t>WisdomTree BTP 10Y 5x Daily Short</t>
  </si>
  <si>
    <t>https://dataspanapi.wisdomtree.com/pdr/documents/PRIIP_KID/WTMA/GB/EN-GB/IE00BYNXNS22</t>
  </si>
  <si>
    <t>Your return on the product at the end of the recommended holding period will principally be affected by the performance of the related index, BNSXFIKE over the recommended holding period and of the exchange rate between the product currency and the currency in which you bought the product.</t>
  </si>
  <si>
    <t>XS2771643025</t>
  </si>
  <si>
    <t>WisdomTree S&amp;P 500 5x Daily Leveraged</t>
  </si>
  <si>
    <t>https://dataspanapi.wisdomtree.com/pdr/documents/PRIIP_KID/WTMA/GB/EN-GB/XS2771643025</t>
  </si>
  <si>
    <t>Your return on the product at the end of the recommended holding period will principally be affected by the performance of the related index, SPXFPE over the recommended holding period and of the exchange rate between the product currency and the currency in which you bought the product.</t>
  </si>
  <si>
    <t>IE00BYMLZY74</t>
  </si>
  <si>
    <t>WisdomTree Enhanced Commodity UCITS ETF USD</t>
  </si>
  <si>
    <t>https://dataspanapi.wisdomtree.com/pdr/documents/PRIIP_KID/UCITS/GB/EN-GB/IE00BYMLZY74</t>
  </si>
  <si>
    <t>https://dataspanapi.wisdomtree.com/pdr/documents/UCITS_KIID/UCITS/GB/EN-GB/IE00BYMLZY74</t>
  </si>
  <si>
    <t>XS2771642720</t>
  </si>
  <si>
    <t>WisdomTree FTSE MIB 5x Daily Short</t>
  </si>
  <si>
    <t>https://dataspanapi.wisdomtree.com/pdr/documents/PRIIP_KID/WTMA/GB/EN-GB/XS2771642720</t>
  </si>
  <si>
    <t>Your return on the product at the end of the recommended holding period will principally be affected by the performance of the related index, TFTSEMIB over the recommended holding period and of the exchange rate between the product currency and the currency in which you bought the product.</t>
  </si>
  <si>
    <t>WisdomTree FTSE MIB Banks</t>
  </si>
  <si>
    <t>Your return on the product at the end of the recommended holding period will principally be affected by the performance of the related index, FMIBBN over the recommended holding period and of the exchange rate between the product currency and the currency in which you bought the product.</t>
  </si>
  <si>
    <t>XS2771642308</t>
  </si>
  <si>
    <t>WisdomTree S&amp;P 500 5x Daily Short</t>
  </si>
  <si>
    <t>https://dataspanapi.wisdomtree.com/pdr/documents/PRIIP_KID/WTMA/GB/EN-GB/XS2771642308</t>
  </si>
  <si>
    <t>IE00BVXC4854</t>
  </si>
  <si>
    <t>WisdomTree Japan Equity UCITS ETF - USD Hedged</t>
  </si>
  <si>
    <t>https://dataspanapi.wisdomtree.com/pdr/documents/PRIIP_KID/UCITS/GB/EN-GB/IE00BVXC4854</t>
  </si>
  <si>
    <t>Your return on the product at the end of the recommended holding period will principally be affected by the performance of the related index, WTIDJHUT over the recommended holding period and of the exchange rate between the product currency and the currency in which you bought the product.</t>
  </si>
  <si>
    <t>XS2771642134</t>
  </si>
  <si>
    <t>WisdomTree NASDAQ 100 5x Daily Leveraged</t>
  </si>
  <si>
    <t>https://dataspanapi.wisdomtree.com/pdr/documents/PRIIP_KID/WTMA/GB/EN-GB/XS2771642134</t>
  </si>
  <si>
    <t>Your return on the product at the end of the recommended holding period will principally be affected by the performance of the related index, BNSXFTUS over the recommended holding period and of the exchange rate between the product currency and the currency in which you bought the product.</t>
  </si>
  <si>
    <t>IE00BVXBH163</t>
  </si>
  <si>
    <t>https://dataspanapi.wisdomtree.com/pdr/documents/PRIIP_KID/UCITS/GB/EN-GB/IE00BVXBH163</t>
  </si>
  <si>
    <t>Your return on the product at the end of the recommended holding period will principally be affected by the performance of the related index, WTEHIHUT over the recommended holding period and of the exchange rate between the product currency and the currency in which you bought the product.</t>
  </si>
  <si>
    <t>IE00BVFZGD11</t>
  </si>
  <si>
    <t>WisdomTree Bloomberg Brent Crude Oil</t>
  </si>
  <si>
    <t>https://dataspanapi.wisdomtree.com/pdr/documents/PRIIP_KID/WTMA/GB/EN-GB/IE00BVFZGD11</t>
  </si>
  <si>
    <t>Your return on the product at the end of the recommended holding period will principally be affected by the performance of the related index, BCOMCO over the recommended holding period and of the exchange rate between the product currency and the currency in which you bought the product.</t>
  </si>
  <si>
    <t>GB00BNGJ9H18</t>
  </si>
  <si>
    <t>WisdomTree Physical Polkadot</t>
  </si>
  <si>
    <t>https://dataspanapi.wisdomtree.com/pdr/documents/PRIIP_KID/WIXL/GB/EN-GB/GB00BNGJ9H18</t>
  </si>
  <si>
    <t>Your return on the product at the end of the recommended holding period will principally be affected by the performance of the related index, CDOTRVLN over the recommended holding period and of the exchange rate between the product currency and the currency in which you bought the product.</t>
  </si>
  <si>
    <t>GB00BNGJ9G01</t>
  </si>
  <si>
    <t>WisdomTree Physical Solana</t>
  </si>
  <si>
    <t>https://dataspanapi.wisdomtree.com/pdr/documents/PRIIP_KID/WIXL/GB/EN-GB/GB00BNGJ9G01</t>
  </si>
  <si>
    <t>Your return on the product at the end of the recommended holding period will principally be affected by the performance of the related index, CSOLRVLN over the recommended holding period and of the exchange rate between the product currency and the currency in which you bought the product.</t>
  </si>
  <si>
    <t>GB00BN474G19</t>
  </si>
  <si>
    <t>WisdomTree Physical CoinDesk 20</t>
  </si>
  <si>
    <t>https://dataspanapi.wisdomtree.com/pdr/documents/PRIIP_KID/WIXL/GB/EN-GB/GB00BN474G19</t>
  </si>
  <si>
    <t>GB00BMTP1733</t>
  </si>
  <si>
    <t>WisdomTree Physical Crypto Mega Cap Equal Weight</t>
  </si>
  <si>
    <t>https://dataspanapi.wisdomtree.com/pdr/documents/PRIIP_KID/WIXL/GB/EN-GB/GB00BMTP1733</t>
  </si>
  <si>
    <t>GB00BMTP1626</t>
  </si>
  <si>
    <t>https://dataspanapi.wisdomtree.com/pdr/documents/PRIIP_KID/WIXL/GB/EN-GB/GB00BMTP1626</t>
  </si>
  <si>
    <t>GB00BMTP1519</t>
  </si>
  <si>
    <t>WisdomTree Physical Crypto Altcoins</t>
  </si>
  <si>
    <t>https://dataspanapi.wisdomtree.com/pdr/documents/PRIIP_KID/WIXL/GB/EN-GB/GB00BMTP1519</t>
  </si>
  <si>
    <t>GB00BJYDH394</t>
  </si>
  <si>
    <t>WisdomTree Physical Ethereum</t>
  </si>
  <si>
    <t>https://dataspanapi.wisdomtree.com/pdr/documents/PRIIP_KID/WIXL/GB/EN-GB/GB00BJYDH394</t>
  </si>
  <si>
    <t>JE00B68GS416</t>
  </si>
  <si>
    <t>WisdomTree Long EUR Short USD</t>
  </si>
  <si>
    <t>https://dataspanapi.wisdomtree.com/pdr/documents/PRIIP_KID/FXL/GB/EN-GB/JE00B68GS416</t>
  </si>
  <si>
    <t>WisdomTree Long EUR Short USD is a fully collateralised, UCITS eligible Exchange Traded Product (ETP) designed to provide investors with an exposure to EUR relative to USD. The ETP tracks the MSFXSM Long Euro Total Return Index (MSCEEURL), providing a total return comprised of the daily performance of FX forward contracts being Long EUR relative to USD, plus the interest revenue adjusted to reflect fees and costs associated with the product. For example, if EUR rises by 1% relative to USD over a day, then the ETP will rise by 1%, excluding fees. However if EUR falls by 1% relative to USD over a day, then the ETP will fall by 1%, excluding fees.</t>
  </si>
  <si>
    <t>Your return on the product at the end of the recommended holding period will principally be affected by the performance of the related index, MSCEEURL over the recommended holding period and of the exchange rate between the product currency and the currency in which you bought the product.</t>
  </si>
  <si>
    <t>JE00B68GRJ90</t>
  </si>
  <si>
    <t>WisdomTree Short GBP Long USD</t>
  </si>
  <si>
    <t>https://dataspanapi.wisdomtree.com/pdr/documents/PRIIP_KID/FXL/GB/EN-GB/JE00B68GRJ90</t>
  </si>
  <si>
    <t>WisdomTree Short GBP Long USD is a fully collateralised, UCITS eligible Exchange Traded Product (ETP) designed to provide investors with an exposure to GBP relative to USD. The ETP tracks the MSFXSM Short British Pound Total Return Index (MSCEGBPS), providing a total return comprised of the daily performance of FX forward contracts being Short GBP relative to USD, plus the interest revenue adjusted to reflect fees and costs associated with the product. For example, if GBP rises by 1% relative to USD over a day, then the ETP will fall by 1%, excluding fees. However if GBP falls by 1% relative to USD over a day, then the ETP will rise by 1%, excluding fees.</t>
  </si>
  <si>
    <t>Your return on the product at the end of the recommended holding period will principally be affected by the performance of the related index, MSCEGBPS over the recommended holding period and of the exchange rate between the product currency and the currency in which you bought the product.</t>
  </si>
  <si>
    <t>JE00B68GR111</t>
  </si>
  <si>
    <t>WisdomTree Long GBP Short USD</t>
  </si>
  <si>
    <t>https://dataspanapi.wisdomtree.com/pdr/documents/PRIIP_KID/FXL/GB/EN-GB/JE00B68GR111</t>
  </si>
  <si>
    <t>WisdomTree Long GBP Short USD is a fully collateralised, UCITS eligible Exchange Traded Product (ETP) designed to provide investors with an exposure to GBP relative to USD. The ETP tracks the MSFXSM Long British Pound Total Return Index (MSCEGBPL), providing a total return comprised of the daily performance of FX forward contracts being Long GBP relative to USD, plus the interest revenue adjusted to reflect fees and costs associated with the product. For example, if GBP rises by 1% relative to USD over a day, then the ETP will rise by 1%, excluding fees. However if GBP falls by 1% relative to USD over a day, then the ETP will fall by 1%, excluding fees.</t>
  </si>
  <si>
    <t>Your return on the product at the end of the recommended holding period will principally be affected by the performance of the related index, MSCEGBPL over the recommended holding period and of the exchange rate between the product currency and the currency in which you bought the product.</t>
  </si>
  <si>
    <t>JE00B6822V48</t>
  </si>
  <si>
    <t>WisdomTree Long CNY Short USD</t>
  </si>
  <si>
    <t>https://dataspanapi.wisdomtree.com/pdr/documents/PRIIP_KID/FXL/GB/EN-GB/JE00B6822V48</t>
  </si>
  <si>
    <t>WisdomTree Long CNY Short USD is a fully collateralised, UCITS eligible Exchange Traded Product (ETP) designed to provide investors with an exposure to CNY relative to USD. The ETP tracks the MSFXSM Long Chinese Renminbi Total Return Index (MSCECNYL), providing a total return comprised of the daily performance of FX forward contracts being Long CNY relative to USD, plus the interest revenue adjusted to reflect fees and costs associated with the product. For example, if CNY rises by 1% relative to USD over a day, then the ETP will rise by 1%, excluding fees. However if CNY falls by 1% relative to USD over a day, then the ETP will fall by 1%, excluding fees.</t>
  </si>
  <si>
    <t>The summary risk indicator is a guide to the level of risk of this product. We have classified this product as 2 out of 7, which is the low risk class. It rates the potential losses from future performance, based on past performance, at a low level.</t>
  </si>
  <si>
    <t>Your return on the product at the end of the recommended holding period will principally be affected by the performance of the related index, MSCECNYL over the recommended holding period and of the exchange rate between the product currency and the currency in which you bought the product.</t>
  </si>
  <si>
    <t>JE00B66M4S72</t>
  </si>
  <si>
    <t>WisdomTree Short CNY Long USD</t>
  </si>
  <si>
    <t>https://dataspanapi.wisdomtree.com/pdr/documents/PRIIP_KID/FXL/GB/EN-GB/JE00B66M4S72</t>
  </si>
  <si>
    <t>WisdomTree Short CNY Long USD is a fully collateralised, UCITS eligible Exchange Traded Product (ETP) designed to provide investors with an exposure to CNY relative to USD. The ETP tracks the MSFXSM Short Chinese Renminbi Total Return Index (MSCECNYS), providing a total return comprised of the daily performance of FX forward contracts being Short CNY relative to USD, plus the interest revenue adjusted to reflect fees and costs associated with the product. For example, if CNY rises by 1% relative to USD over a day, then the ETP will fall by 1%, excluding fees. However if CNY falls by 1% relative to USD over a day, then the ETP will rise by 1%, excluding fees.</t>
  </si>
  <si>
    <t>Your return on the product at the end of the recommended holding period will principally be affected by the performance of the related index, MSCECNYS over the recommended holding period and of the exchange rate between the product currency and the currency in which you bought the product.</t>
  </si>
  <si>
    <t>JE00B63MJ075</t>
  </si>
  <si>
    <t>WisdomTree Industrial Metals - GBP Daily Hedged</t>
  </si>
  <si>
    <t>https://dataspanapi.wisdomtree.com/pdr/documents/PRIIP_KID/HCSL/GB/EN-GB/JE00B63MJ075</t>
  </si>
  <si>
    <t>WisdomTree Industrial Metals - GBP Daily Hedged is a fully collateralised, UCITS eligible Exchange Traded Commodity (ETC) designed to provide investors with a total return exposure to Industrial Metals futures contracts currency hedged in GBP. The ETC aims to replicate the Bloomberg Industrial Metals Sub Pound Sterling Hedged Daily Total Return Index (BUINDPT) by tracking the Bloomberg Industrial Metals Sub Pound Sterling Hedged Daily Excess Return Index and providing the interest revenue adjusted to reflect fees and costs associated with the product. For example, if the Bloomberg Industrial Metals Sub Pound Sterling Hedged Daily Total Return Index rises by 1% over a day, then the ETC will rise by 1%, excluding fees. However if the Bloomberg Industrial Metals Sub Pound Sterling Hedged Daily Total Return Index falls by 1% over a day, then the ETC will fall by 1%, excluding fees.</t>
  </si>
  <si>
    <t>Your return on the product at the end of the recommended holding period will principally be affected by the performance of the related index, BUINDPT over the recommended holding period and of the exchange rate between the product currency and the currency in which you bought the product.</t>
  </si>
  <si>
    <t>JE00BN7KB771</t>
  </si>
  <si>
    <t>WisdomTree Lean Hogs</t>
  </si>
  <si>
    <t>https://dataspanapi.wisdomtree.com/pdr/documents/PRIIP_KID/CSL/GB/EN-GB/JE00BN7KB771</t>
  </si>
  <si>
    <t>WisdomTree Lean Hogs is a fully collateralised, UCITS eligible Exchange Traded Commodity (ETC) designed to provide investors with a total return exposure to Lean Hogs futures contracts. The ETC aims to replicate the Bloomberg Commodity Lean Hogs Subindex 4W Total Return Index (BCOMLH4T) by tracking the Bloomberg Lean Hogs Sub Excess Return Index and providing the interest revenue adjusted to reflect fees and costs associated with the product. For example, if the Bloomberg Commodity Lean Hogs Subindex 4W Total Return Index rises by 1% over a day, then the ETC will rise by 1%, excluding fees. However if the Bloomberg Commodity Lean Hogs Subindex 4W Total Return Index falls by 1% over a day, then the ETC will fall by 1%, excluding fees.</t>
  </si>
  <si>
    <t>Your return on the product at the end of the recommended holding period will principally be affected by the performance of the related index, BCOMLH4T over the recommended holding period and of the exchange rate between the product currency and the currency in which you bought the product.</t>
  </si>
  <si>
    <t>JE00BN7KB664</t>
  </si>
  <si>
    <t>WisdomTree Wheat</t>
  </si>
  <si>
    <t>https://dataspanapi.wisdomtree.com/pdr/documents/PRIIP_KID/CSL/GB/EN-GB/JE00BN7KB664</t>
  </si>
  <si>
    <t>WisdomTree Wheat is a fully collateralised, UCITS eligible Exchange Traded Commodity (ETC) designed to provide investors with a total return exposure to Wheat futures contracts. The ETC aims to replicate the Bloomberg Commodity Wheat Subindex 4W Total Return Index (BCOMWH4T) by tracking the Bloomberg Wheat Sub Excess Return Index and providing the interest revenue adjusted to reflect fees and costs associated with the product. For example, if the Bloomberg Commodity Wheat Subindex 4W Total Return Index rises by 1% over a day, then the ETC will rise by 1%, excluding fees. However if the Bloomberg Commodity Wheat Subindex 4W Total Return Index falls by 1% over a day, then the ETC will fall by 1%, excluding fees.</t>
  </si>
  <si>
    <t>Your return on the product at the end of the recommended holding period will principally be affected by the performance of the related index, BCOMWH4T over the recommended holding period and of the exchange rate between the product currency and the currency in which you bought the product.</t>
  </si>
  <si>
    <t>JE00B2NFV803</t>
  </si>
  <si>
    <t>WisdomTree Cocoa 2x Daily Leveraged</t>
  </si>
  <si>
    <t>https://dataspanapi.wisdomtree.com/pdr/documents/PRIIP_KID/CSL/GB/EN-GB/JE00B2NFV803</t>
  </si>
  <si>
    <t>WisdomTree Cocoa 2x Daily Leveraged is a fully collateralised Exchange Traded Commodity (ETC) designed to provide investors with a leveraged exposure to Cocoa . The ETC provides a total return comprised of 2 times the daily performance of the Bloomberg Cocoa Sub Excess Return Index (BCOMCC), plus the interest revenue adjusted to reflect fees and costs associated with the product. For example, if the Bloomberg Cocoa Sub Excess Return Index rises by 1% over a day, then the ETC will rise by 2%, excluding fees. However if the Bloomberg Cocoa Sub Excess Return Index falls by 1% over a day, then the ETC will fall by 2%, excluding fees.</t>
  </si>
  <si>
    <t>Your return on the product at the end of the recommended holding period will principally be affected by the performance of the related index, BCOMCC over the recommended holding period and of the exchange rate between the product currency and the currency in which you bought the product.</t>
  </si>
  <si>
    <t>JE00B2NFV134</t>
  </si>
  <si>
    <t>WisdomTree Platinum 2x Daily Leveraged</t>
  </si>
  <si>
    <t>https://dataspanapi.wisdomtree.com/pdr/documents/PRIIP_KID/CSL/GB/EN-GB/JE00B2NFV134</t>
  </si>
  <si>
    <t>WisdomTree Platinum 2x Daily Leveraged is a fully collateralised Exchange Traded Commodity (ETC) designed to provide investors with a leveraged exposure to Platinum . The ETC provides a total return comprised of 2 times the daily performance of the Bloomberg Platinum Sub Excess Return Index (BCOMPL), plus the interest revenue adjusted to reflect fees and costs associated with the product. For example, if the Bloomberg Platinum Sub Excess Return Index rises by 1% over a day, then the ETC will rise by 2%, excluding fees. However if the Bloomberg Platinum Sub Excess Return Index falls by 1% over a day, then the ETC will fall by 2%, excluding fees.</t>
  </si>
  <si>
    <t>Your return on the product at the end of the recommended holding period will principally be affected by the performance of the related index, BCOMPL over the recommended holding period and of the exchange rate between the product currency and the currency in which you bought the product.</t>
  </si>
  <si>
    <t>JE00B2NFTW01</t>
  </si>
  <si>
    <t>WisdomTree Sugar 2x Daily Leveraged</t>
  </si>
  <si>
    <t>https://dataspanapi.wisdomtree.com/pdr/documents/PRIIP_KID/CSL/GB/EN-GB/JE00B2NFTW01</t>
  </si>
  <si>
    <t>WisdomTree Sugar 2x Daily Leveraged is a fully collateralised Exchange Traded Commodity (ETC) designed to provide investors with a leveraged exposure to Sugar . The ETC provides a total return comprised of 2 times the daily performance of the Bloomberg Sugar Sub Excess Return Index (BCOMSB), plus the interest revenue adjusted to reflect fees and costs associated with the product. For example, if the Bloomberg Sugar Sub Excess Return Index rises by 1% over a day, then the ETC will rise by 2%, excluding fees. However if the Bloomberg Sugar Sub Excess Return Index falls by 1% over a day, then the ETC will fall by 2%, excluding fees.</t>
  </si>
  <si>
    <t>JE00B2NFTS64</t>
  </si>
  <si>
    <t>WisdomTree Silver 2x Daily Leveraged</t>
  </si>
  <si>
    <t>https://dataspanapi.wisdomtree.com/pdr/documents/PRIIP_KID/CSL/GB/EN-GB/JE00B2NFTS64</t>
  </si>
  <si>
    <t>WisdomTree Silver 2x Daily Leveraged is a fully collateralised Exchange Traded Commodity (ETC) designed to provide investors with a leveraged exposure to Silver . The ETC provides a total return comprised of 2 times the daily performance of the Bloomberg Silver Sub Excess Return Index (BCOMSI), plus the interest revenue adjusted to reflect fees and costs associated with the product. For example, if the Bloomberg Silver Sub Excess Return Index rises by 1% over a day, then the ETC will rise by 2%, excluding fees. However if the Bloomberg Silver Sub Excess Return Index falls by 1% over a day, then the ETC will fall by 2%, excluding fees.</t>
  </si>
  <si>
    <t>Your return on the product at the end of the recommended holding period will principally be affected by the performance of the related index, BCOMSI over the recommended holding period and of the exchange rate between the product currency and the currency in which you bought the product.</t>
  </si>
  <si>
    <t>JE00B2NFTL95</t>
  </si>
  <si>
    <t>WisdomTree Gold 2x Daily Leveraged</t>
  </si>
  <si>
    <t>https://dataspanapi.wisdomtree.com/pdr/documents/PRIIP_KID/CSL/GB/EN-GB/JE00B2NFTL95</t>
  </si>
  <si>
    <t>WisdomTree Gold 2x Daily Leveraged is a fully collateralised Exchange Traded Commodity (ETC) designed to provide investors with a leveraged exposure to Gold . The ETC provides a total return comprised of 2 times the daily performance of the Bloomberg Gold Sub Excess Return Index (BCOMGC), plus the interest revenue adjusted to reflect fees and costs associated with the product. For example, if the Bloomberg Gold Sub Excess Return Index rises by 1% over a day, then the ETC will rise by 2%, excluding fees. However if the Bloomberg Gold Sub Excess Return Index falls by 1% over a day, then the ETC will fall by 2%, excluding fees.</t>
  </si>
  <si>
    <t>Your return on the product at the end of the recommended holding period will principally be affected by the performance of the related index, BCOMGC over the recommended holding period and of the exchange rate between the product currency and the currency in which you bought the product.</t>
  </si>
  <si>
    <t>JE00B2NFTG43</t>
  </si>
  <si>
    <t>WisdomTree Corn 2x Daily Leveraged</t>
  </si>
  <si>
    <t>https://dataspanapi.wisdomtree.com/pdr/documents/PRIIP_KID/CSL/GB/EN-GB/JE00B2NFTG43</t>
  </si>
  <si>
    <t>WisdomTree Corn 2x Daily Leveraged is a fully collateralised Exchange Traded Commodity (ETC) designed to provide investors with a leveraged exposure to Corn . The ETC provides a total return comprised of 2 times the daily performance of the Bloomberg Corn Sub Excess Return Index (BCOMCN), plus the interest revenue adjusted to reflect fees and costs associated with the product. For example, if the Bloomberg Corn Sub Excess Return Index rises by 1% over a day, then the ETC will rise by 2%, excluding fees. However if the Bloomberg Corn Sub Excess Return Index falls by 1% over a day, then the ETC will fall by 2%, excluding fees.</t>
  </si>
  <si>
    <t>Your return on the product at the end of the recommended holding period will principally be affected by the performance of the related index, BCOMCN over the recommended holding period and of the exchange rate between the product currency and the currency in which you bought the product.</t>
  </si>
  <si>
    <t>JE00B2NFTF36</t>
  </si>
  <si>
    <t>WisdomTree Copper 2x Daily Leveraged</t>
  </si>
  <si>
    <t>https://dataspanapi.wisdomtree.com/pdr/documents/PRIIP_KID/CSL/GB/EN-GB/JE00B2NFTF36</t>
  </si>
  <si>
    <t>WisdomTree Copper 2x Daily Leveraged is a fully collateralised Exchange Traded Commodity (ETC) designed to provide investors with a leveraged exposure to Copper . The ETC provides a total return comprised of 2 times the daily performance of the Bloomberg Copper Sub Excess Return Index (BCOMHG), plus the interest revenue adjusted to reflect fees and costs associated with the product. For example, if the Bloomberg Copper Sub Excess Return Index rises by 1% over a day, then the ETC will rise by 2%, excluding fees. However if the Bloomberg Copper Sub Excess Return Index falls by 1% over a day, then the ETC will fall by 2%, excluding fees.</t>
  </si>
  <si>
    <t>Your return on the product at the end of the recommended holding period will principally be affected by the performance of the related index, BCOMHG over the recommended holding period and of the exchange rate between the product currency and the currency in which you bought the product.</t>
  </si>
  <si>
    <t>JE00B2NFTD12</t>
  </si>
  <si>
    <t>WisdomTree Coffee 2x Daily Leveraged</t>
  </si>
  <si>
    <t>https://dataspanapi.wisdomtree.com/pdr/documents/PRIIP_KID/CSL/GB/EN-GB/JE00B2NFTD12</t>
  </si>
  <si>
    <t>WisdomTree Coffee 2x Daily Leveraged is a fully collateralised Exchange Traded Commodity (ETC) designed to provide investors with a leveraged exposure to Coffee . The ETC provides a total return comprised of 2 times the daily performance of the Bloomberg Coffee Sub Excess Return Index (BCOMKC), plus the interest revenue adjusted to reflect fees and costs associated with the product. For example, if the Bloomberg Coffee Sub Excess Return Index rises by 1% over a day, then the ETC will rise by 2%, excluding fees. However if the Bloomberg Coffee Sub Excess Return Index falls by 1% over a day, then the ETC will fall by 2%, excluding fees.</t>
  </si>
  <si>
    <t>WisdomTree Copper 3x Daily Short</t>
  </si>
  <si>
    <t>Your return on the product at the end of the recommended holding period will principally be affected by the performance of the related index, SOLWSHG1 over the recommended holding period and of the exchange rate between the product currency and the currency in which you bought the product.</t>
  </si>
  <si>
    <t>IE00B8K7KM88</t>
  </si>
  <si>
    <t>WisdomTree S&amp;P 500 3x Daily Short</t>
  </si>
  <si>
    <t>https://dataspanapi.wisdomtree.com/pdr/documents/PRIIP_KID/WTMA/GB/EN-GB/IE00B8K7KM88</t>
  </si>
  <si>
    <t>Your return on the product at the end of the recommended holding period will principally be affected by the performance of the related index, SPXT over the recommended holding period and of the exchange rate between the product currency and the currency in which you bought the product.</t>
  </si>
  <si>
    <t>IE00B8JVMZ80</t>
  </si>
  <si>
    <t>WisdomTree Copper 3x Daily Leveraged</t>
  </si>
  <si>
    <t>https://dataspanapi.wisdomtree.com/pdr/documents/PRIIP_KID/WTMA/GB/EN-GB/IE00B8JVMZ80</t>
  </si>
  <si>
    <t>WisdomTree Silver 3x Daily Short</t>
  </si>
  <si>
    <t>Your return on the product at the end of the recommended holding period will principally be affected by the performance of the related index, SOLWSSI1 over the recommended holding period and of the exchange rate between the product currency and the currency in which you bought the product.</t>
  </si>
  <si>
    <t>Your return on the product at the end of the recommended holding period will principally be affected by the performance of the related index, SX5GT3S over the recommended holding period and of the exchange rate between the product currency and the currency in which you bought the product.</t>
  </si>
  <si>
    <t>IE00B8HGT870</t>
  </si>
  <si>
    <t>WisdomTree Gold 3x Daily Leveraged</t>
  </si>
  <si>
    <t>https://dataspanapi.wisdomtree.com/pdr/documents/PRIIP_KID/WTMA/GB/EN-GB/IE00B8HGT870</t>
  </si>
  <si>
    <t>Your return on the product at the end of the recommended holding period will principally be affected by the performance of the related index, SOLWSGC1 over the recommended holding period and of the exchange rate between the product currency and the currency in which you bought the product.</t>
  </si>
  <si>
    <t>IE00B7Y34M31</t>
  </si>
  <si>
    <t>WisdomTree S&amp;P 500 3x Daily Leveraged</t>
  </si>
  <si>
    <t>https://dataspanapi.wisdomtree.com/pdr/documents/PRIIP_KID/WTMA/GB/EN-GB/IE00B7Y34M31</t>
  </si>
  <si>
    <t>Your return on the product at the end of the recommended holding period will principally be affected by the performance of the related index, SPTR500N over the recommended holding period and of the exchange rate between the product currency and the currency in which you bought the product.</t>
  </si>
  <si>
    <t>WisdomTree Silver 3x Daily Leveraged</t>
  </si>
  <si>
    <t>IE00B7VB3908</t>
  </si>
  <si>
    <t>WisdomTree FTSE 100 3x Daily Short</t>
  </si>
  <si>
    <t>https://dataspanapi.wisdomtree.com/pdr/documents/PRIIP_KID/WTMA/GB/EN-GB/IE00B7VB3908</t>
  </si>
  <si>
    <t>Your return on the product at the end of the recommended holding period will principally be affected by the performance of the related index, UKXI3X over the recommended holding period and of the exchange rate between the product currency and the currency in which you bought the product.</t>
  </si>
  <si>
    <t>Your return on the product at the end of the recommended holding period will principally be affected by the performance of the related index, SX5TDL3 over the recommended holding period and of the exchange rate between the product currency and the currency in which you bought the product.</t>
  </si>
  <si>
    <t>IE00B6X4BP29</t>
  </si>
  <si>
    <t>WisdomTree Gold 3x Daily Short</t>
  </si>
  <si>
    <t>https://dataspanapi.wisdomtree.com/pdr/documents/PRIIP_KID/WTMA/GB/EN-GB/IE00B6X4BP29</t>
  </si>
  <si>
    <t>IE000YGEAK03</t>
  </si>
  <si>
    <t>WisdomTree US Quality Growth UCITS ETF - USD Acc</t>
  </si>
  <si>
    <t>https://dataspanapi.wisdomtree.com/pdr/documents/PRIIP_KID/UCITS/GB/EN-GB/IE000YGEAK03</t>
  </si>
  <si>
    <t>Your return on the product at the end of the recommended holding period will principally be affected by the performance of the related index, WTQGRWUN over the recommended holding period and of the exchange rate between the product currency and the currency in which you bought the product.</t>
  </si>
  <si>
    <t>IE000Y83YZ44</t>
  </si>
  <si>
    <t>WisdomTree Global Quality Growth UCITS ETF - USD Acc</t>
  </si>
  <si>
    <t>https://dataspanapi.wisdomtree.com/pdr/documents/PRIIP_KID/UCITS/GB/EN-GB/IE000Y83YZ44</t>
  </si>
  <si>
    <t>Your return on the product at the end of the recommended holding period will principally be affected by the performance of the related index, WTGQGRUN over the recommended holding period and of the exchange rate between the product currency and the currency in which you bought the product.</t>
  </si>
  <si>
    <t>XS2425842106</t>
  </si>
  <si>
    <t>WisdomTree Battery Metals</t>
  </si>
  <si>
    <t>https://dataspanapi.wisdomtree.com/pdr/documents/PRIIP_KID/WTMA/GB/EN-GB/XS2425842106</t>
  </si>
  <si>
    <t>Your return on the product at the end of the recommended holding period will principally be affected by the performance of the related index, WTBMCTR over the recommended holding period and of the exchange rate between the product currency and the currency in which you bought the product.</t>
  </si>
  <si>
    <t>IE000KF370H3</t>
  </si>
  <si>
    <t>WisdomTree US Efficient Core UCITS ETF - USD Acc</t>
  </si>
  <si>
    <t>https://dataspanapi.wisdomtree.com/pdr/documents/PRIIP_KID/UCITS/GB/EN-GB/IE000KF370H3</t>
  </si>
  <si>
    <t>Your return on the product at the end of the recommended holding period will principally be affected by the performance of the related index, WTNTSXUN over the recommended holding period and of the exchange rate between the product currency and the currency in which you bought the product.</t>
  </si>
  <si>
    <t>XS2284324667</t>
  </si>
  <si>
    <t>WisdomTree Energy Enhanced - EUR Daily Hedged</t>
  </si>
  <si>
    <t>https://dataspanapi.wisdomtree.com/pdr/documents/PRIIP_KID/WTMA/GB/EN-GB/XS2284324667</t>
  </si>
  <si>
    <t>Your return on the product at the end of the recommended holding period will principally be affected by the performance of the related index, EBCIENEU over the recommended holding period and of the exchange rate between the product currency and the currency in which you bought the product.</t>
  </si>
  <si>
    <t>IE000IGMB3E1</t>
  </si>
  <si>
    <t>WisdomTree US Quality Dividend Growth UCITS ETF - USD</t>
  </si>
  <si>
    <t>https://dataspanapi.wisdomtree.com/pdr/documents/PRIIP_KID/UCITS/GB/EN-GB/IE000IGMB3E1</t>
  </si>
  <si>
    <t>Your return on the product at the end of the recommended holding period will principally be affected by the performance of the related index, WTDGNHBT over the recommended holding period and of the exchange rate between the product currency and the currency in which you bought the product.</t>
  </si>
  <si>
    <t>JE00B3MQG751</t>
  </si>
  <si>
    <t>WisdomTree Long SEK Short EUR</t>
  </si>
  <si>
    <t>https://dataspanapi.wisdomtree.com/pdr/documents/PRIIP_KID/FXL/GB/EN-GB/JE00B3MQG751</t>
  </si>
  <si>
    <t>WisdomTree Long SEK Short EUR is a fully collateralised, UCITS eligible Exchange Traded Product (ETP) designed to provide investors with an exposure to SEK relative to EUR. The ETP tracks the MSFXSM Long Swedish Krona/Euro Total Return Index (MSCEESL), providing a total return comprised of the daily performance of FX forward contracts being Long SEK relative to EUR, plus the interest revenue adjusted to reflect fees and costs associated with the product. For example, if SEK rises by 1% relative to EUR over a day, then the ETP will rise by 1%, excluding fees. However if SEK falls by 1% relative to EUR over a day, then the ETP will fall by 1%, excluding fees.</t>
  </si>
  <si>
    <t>Your return on the product at the end of the recommended holding period will principally be affected by the performance of the related index, MSCEESL over the recommended holding period and of the exchange rate between the product currency and the currency in which you bought the product.</t>
  </si>
  <si>
    <t>JE00B78NPY84</t>
  </si>
  <si>
    <t>WisdomTree Agriculture - EUR Daily Hedged</t>
  </si>
  <si>
    <t>https://dataspanapi.wisdomtree.com/pdr/documents/PRIIP_KID/HCSL/GB/EN-GB/JE00B78NPY84</t>
  </si>
  <si>
    <t>WisdomTree Agriculture - EUR Daily Hedged is a fully collateralised, UCITS eligible Exchange Traded Commodity (ETC) designed to provide investors with a total return exposure to a basket of Agriculture futures contracts. The ETC aims to replicate the Bloomberg Agriculture Sub Euro Hedged Daily Total Return Index (BUAGDET) by tracking the Bloomberg Agriculture Sub Euro Hedged Daily Excess Return Index and providing the interest revenue adjusted to reflect fees and costs associated with the product. For example, if the Bloomberg Agriculture Sub Euro Hedged Daily Total Return Index rises by 1% over a day, then the ETC will rise by 1%, excluding fees. However if the Bloomberg Agriculture Sub Euro Hedged Daily Total Return Index falls by 1% over a day, then the ETC will fall by 1%, excluding fees.</t>
  </si>
  <si>
    <t>Your return on the product at the end of the recommended holding period will principally be affected by the performance of the related index, BUAGDET over the recommended holding period and of the exchange rate between the product currency and the currency in which you bought the product.</t>
  </si>
  <si>
    <t>JE00B3LXVB68</t>
  </si>
  <si>
    <t>WisdomTree Long GBP Short EUR</t>
  </si>
  <si>
    <t>https://dataspanapi.wisdomtree.com/pdr/documents/PRIIP_KID/FXL/GB/EN-GB/JE00B3LXVB68</t>
  </si>
  <si>
    <t>WisdomTree Long GBP Short EUR is a fully collateralised, UCITS eligible Exchange Traded Product (ETP) designed to provide investors with an exposure to GBP relative to EUR. The ETP tracks the MSFXSM Long British Pound/Euro Total Return Index (MSCEEGL), providing a total return comprised of the daily performance of FX forward contracts being Long GBP relative to EUR, plus the interest revenue adjusted to reflect fees and costs associated with the product. For example, if GBP rises by 1% relative to EUR over a day, then the ETP will rise by 1%, excluding fees. However if GBP falls by 1% relative to EUR over a day, then the ETP will fall by 1%, excluding fees.</t>
  </si>
  <si>
    <t>Your return on the product at the end of the recommended holding period will principally be affected by the performance of the related index, MSCEEGL over the recommended holding period and of the exchange rate between the product currency and the currency in which you bought the product.</t>
  </si>
  <si>
    <t>JE00B78NPW60</t>
  </si>
  <si>
    <t>WisdomTree Industrial Metals - EUR Daily Hedged</t>
  </si>
  <si>
    <t>https://dataspanapi.wisdomtree.com/pdr/documents/PRIIP_KID/HCSL/GB/EN-GB/JE00B78NPW60</t>
  </si>
  <si>
    <t>WisdomTree Industrial Metals - EUR Daily Hedged is a fully collateralised, UCITS eligible Exchange Traded Commodity (ETC) designed to provide investors with a total return exposure to Industrial Metals futures contracts currency hedged in EUR. The ETC aims to replicate the Bloomberg Industrial Metals Sub Euro Hedged Daily Total Return Index (BUINDET) by tracking the Bloomberg Industrial Metals Sub Euro Hedged Daily Excess Return Index and providing the interest revenue adjusted to reflect fees and costs associated with the product. For example, if the Bloomberg Industrial Metals Sub Euro Hedged Daily Total Return Index rises by 1% over a day, then the ETC will rise by 1%, excluding fees. However if the Bloomberg Industrial Metals Sub Euro Hedged Daily Total Return Index falls by 1% over a day, then the ETC will fall by 1%, excluding fees.</t>
  </si>
  <si>
    <t>Your return on the product at the end of the recommended holding period will principally be affected by the performance of the related index, BUINDET over the recommended holding period and of the exchange rate between the product currency and the currency in which you bought the product.</t>
  </si>
  <si>
    <t>JE00B3LGQQ51</t>
  </si>
  <si>
    <t>WisdomTree Short NOK Long EUR</t>
  </si>
  <si>
    <t>https://dataspanapi.wisdomtree.com/pdr/documents/PRIIP_KID/FXL/GB/EN-GB/JE00B3LGQQ51</t>
  </si>
  <si>
    <t>WisdomTree Short NOK Long EUR is a fully collateralised, UCITS eligible Exchange Traded Product (ETP) designed to provide investors with an exposure to NOK relative to EUR. The ETP tracks the MSFXSM Short Norwegian Krone/Euro Total Return Index (MSCEENS), providing a total return comprised of the daily performance of FX forward contracts being Short NOK relative to EUR, plus the interest revenue adjusted to reflect fees and costs associated with the product. For example, if NOK rises by 1% relative to EUR over a day, then the ETP will fall by 1%, excluding fees. However if NOK falls by 1% relative to EUR over a day, then the ETP will rise by 1%, excluding fees.</t>
  </si>
  <si>
    <t>Your return on the product at the end of the recommended holding period will principally be affected by the performance of the related index, MSCEENS over the recommended holding period and of the exchange rate between the product currency and the currency in which you bought the product.</t>
  </si>
  <si>
    <t>JE00B78NPQ01</t>
  </si>
  <si>
    <t>WisdomTree Precious Metals - EUR Daily Hedged</t>
  </si>
  <si>
    <t>https://dataspanapi.wisdomtree.com/pdr/documents/PRIIP_KID/HCSL/GB/EN-GB/JE00B78NPQ01</t>
  </si>
  <si>
    <t>WisdomTree Precious Metals - EUR Daily Hedged is a fully collateralised, UCITS eligible Exchange Traded Commodity (ETC) designed to provide investors with a total return exposure to a basket of Precious Metals futures contracts. The ETC aims to replicate the Bloomberg Precious Metals Sub Euro Hedged Daily Total Return Index (BUPRDET) by tracking the Bloomberg Precious Metals Sub Euro Hedged Daily Excess Return Index and providing the interest revenue adjusted to reflect fees and costs associated with the product. For example, if the Bloomberg Precious Metals Sub Euro Hedged Daily Total Return Index rises by 1% over a day, then the ETC will rise by 1%, excluding fees. However if the Bloomberg Precious Metals Sub Euro Hedged Daily Total Return Index falls by 1% over a day, then the ETC will fall by 1%, excluding fees.</t>
  </si>
  <si>
    <t>Your return on the product at the end of the recommended holding period will principally be affected by the performance of the related index, BUPRDET over the recommended holding period and of the exchange rate between the product currency and the currency in which you bought the product.</t>
  </si>
  <si>
    <t>JE00B3L54023</t>
  </si>
  <si>
    <t>WisdomTree Short CHF Long EUR</t>
  </si>
  <si>
    <t>https://dataspanapi.wisdomtree.com/pdr/documents/PRIIP_KID/FXL/GB/EN-GB/JE00B3L54023</t>
  </si>
  <si>
    <t>WisdomTree Short CHF Long EUR is a fully collateralised, UCITS eligible Exchange Traded Product (ETP) designed to provide investors with an exposure to CHF relative to EUR. The ETP tracks the MSFXSM Short Swiss Franc/Euro Total Return Index (MSCEEHS), providing a total return comprised of the daily performance of FX forward contracts being Short CHF relative to EUR, plus the interest revenue adjusted to reflect fees and costs associated with the product. For example, if CHF rises by 1% relative to EUR over a day, then the ETP will fall by 1%, excluding fees. However if CHF falls by 1% relative to EUR over a day, then the ETP will rise by 1%, excluding fees.</t>
  </si>
  <si>
    <t>Your return on the product at the end of the recommended holding period will principally be affected by the performance of the related index, MSCEEHS over the recommended holding period and of the exchange rate between the product currency and the currency in which you bought the product.</t>
  </si>
  <si>
    <t>JE00B78NNV14</t>
  </si>
  <si>
    <t>WisdomTree Energy - EUR Daily Hedged</t>
  </si>
  <si>
    <t>https://dataspanapi.wisdomtree.com/pdr/documents/PRIIP_KID/HCSL/GB/EN-GB/JE00B78NNV14</t>
  </si>
  <si>
    <t>WisdomTree Energy - EUR Daily Hedged is a fully collateralised, UCITS eligible Exchange Traded Commodity (ETC) designed to provide investors with a total return exposure to a basket of Energy futures contracts. The ETC aims to replicate the Bloomberg Energy Sub Euro Hedged Daily Total Return Index (BUENDET) by tracking the Bloomberg Energy Sub Euro Hedged Daily Excess Return Index and providing the interest revenue adjusted to reflect fees and costs associated with the product. For example, if the Bloomberg Energy Sub Euro Hedged Daily Total Return Index rises by 1% over a day, then the ETC will rise by 1%, excluding fees. However if the Bloomberg Energy Sub Euro Hedged Daily Total Return Index falls by 1% over a day, then the ETC will fall by 1%, excluding fees.</t>
  </si>
  <si>
    <t>Your return on the product at the end of the recommended holding period will principally be affected by the performance of the related index, BUENDET over the recommended holding period and of the exchange rate between the product currency and the currency in which you bought the product.</t>
  </si>
  <si>
    <t>JE00B3KNMS14</t>
  </si>
  <si>
    <t>WisdomTree Short JPY Long EUR</t>
  </si>
  <si>
    <t>https://dataspanapi.wisdomtree.com/pdr/documents/PRIIP_KID/FXL/GB/EN-GB/JE00B3KNMS14</t>
  </si>
  <si>
    <t>WisdomTree Short JPY Long EUR is a fully collateralised, UCITS eligible Exchange Traded Product (ETP) designed to provide investors with an exposure to JPY relative to EUR. The ETP tracks the MSFXSM Short Japanese Yen/Euro Total Return Index (MSCEEJS), providing a total return comprised of the daily performance of FX forward contracts being Short JPY relative to EUR, plus the interest revenue adjusted to reflect fees and costs associated with the product. For example, if JPY rises by 1% relative to EUR over a day, then the ETP will fall by 1%, excluding fees. However if JPY falls by 1% relative to EUR over a day, then the ETP will rise by 1%, excluding fees.</t>
  </si>
  <si>
    <t>Your return on the product at the end of the recommended holding period will principally be affected by the performance of the related index, MSCEEJS over the recommended holding period and of the exchange rate between the product currency and the currency in which you bought the product.</t>
  </si>
  <si>
    <t>JE00B78NNS84</t>
  </si>
  <si>
    <t>WisdomTree Broad Commodities - EUR Daily Hedged</t>
  </si>
  <si>
    <t>https://dataspanapi.wisdomtree.com/pdr/documents/PRIIP_KID/HCSL/GB/EN-GB/JE00B78NNS84</t>
  </si>
  <si>
    <t>WisdomTree Broad Commodities - EUR Daily Hedged is a fully collateralised, UCITS eligible Exchange Traded Commodity (ETC) designed to provide investors with a total return exposure to a basket of Broad Commodities futures contracts. The ETC aims to replicate the Bloomberg Commodity Euro Hedged Daily Total Return Index (BCOMDET) by tracking the Bloomberg Commodity Euro Hedged Daily Excess Return Index and providing the interest revenue adjusted to reflect fees and costs associated with the product. For example, if the Bloomberg Commodity Euro Hedged Daily Total Return Index rises by 1% over a day, then the ETC will rise by 1%, excluding fees. However if the Bloomberg Commodity Euro Hedged Daily Total Return Index falls by 1% over a day, then the ETC will fall by 1%, excluding fees.</t>
  </si>
  <si>
    <t>Your return on the product at the end of the recommended holding period will principally be affected by the performance of the related index, BCOMDET over the recommended holding period and of the exchange rate between the product currency and the currency in which you bought the product.</t>
  </si>
  <si>
    <t>JE00B2QY0H68</t>
  </si>
  <si>
    <t>WisdomTree Tin</t>
  </si>
  <si>
    <t>https://dataspanapi.wisdomtree.com/pdr/documents/PRIIP_KID/CSL/GB/EN-GB/JE00B2QY0H68</t>
  </si>
  <si>
    <t>WisdomTree Tin is a fully collateralised, UCITS eligible Exchange Traded Commodity (ETC) designed to provide investors with a total return exposure to Tin futures contracts. The ETC aims to replicate the Bloomberg Commodity Tin Subindex 4W Total Return Index (BCOMSN4T) by tracking the Bloomberg Tin Sub Excess Return Index and providing the interest revenue adjusted to reflect fees and costs associated with the product. For example, if the Bloomberg Commodity Tin Subindex 4W Total Return Index rises by 1% over a day, then the ETC will rise by 1%, excluding fees. However if the Bloomberg Commodity Tin Subindex 4W Total Return Index falls by 1% over a day, then the ETC will fall by 1%, excluding fees.</t>
  </si>
  <si>
    <t>Your return on the product at the end of the recommended holding period will principally be affected by the performance of the related index, BCOMSN4T over the recommended holding period and of the exchange rate between the product currency and the currency in which you bought the product.</t>
  </si>
  <si>
    <t>JE00B78NNM23</t>
  </si>
  <si>
    <t>WisdomTree Zinc - EUR Daily Hedged</t>
  </si>
  <si>
    <t>https://dataspanapi.wisdomtree.com/pdr/documents/PRIIP_KID/HCSL/GB/EN-GB/JE00B78NNM23</t>
  </si>
  <si>
    <t>WisdomTree Zinc - EUR Daily Hedged is a fully collateralised, UCITS eligible Exchange Traded Commodity (ETC) designed to provide investors with a total return exposure to Zinc futures contracts currency hedged in EUR. The ETC aims to replicate the Bloomberg Zinc Sub Euro Hedged Daily Total Return Index (BUZSDET) by tracking the Bloomberg Zinc Sub Euro Hedged Daily Excess Return Index and providing the interest revenue adjusted to reflect fees and costs associated with the product. For example, if the Bloomberg Zinc Sub Euro Hedged Daily Total Return Index rises by 1% over a day, then the ETC will rise by 1%, excluding fees. However if the Bloomberg Zinc Sub Euro Hedged Daily Total Return Index falls by 1% over a day, then the ETC will fall by 1%, excluding fees.</t>
  </si>
  <si>
    <t>Your return on the product at the end of the recommended holding period will principally be affected by the performance of the related index, BUZSDET over the recommended holding period and of the exchange rate between the product currency and the currency in which you bought the product.</t>
  </si>
  <si>
    <t>WisdomTree DAX 3x Daily Short</t>
  </si>
  <si>
    <t>Your return on the product at the end of the recommended holding period will principally be affected by the performance of the related index, SHRTDX3 over the recommended holding period and of the exchange rate between the product currency and the currency in which you bought the product.</t>
  </si>
  <si>
    <t>WisdomTree FTSE 100 3x Daily Leveraged</t>
  </si>
  <si>
    <t>Your return on the product at the end of the recommended holding period will principally be affected by the performance of the related index, UKXL3X over the recommended holding period and of the exchange rate between the product currency and the currency in which you bought the product.</t>
  </si>
  <si>
    <t>JE00BDD9QD91</t>
  </si>
  <si>
    <t>WisdomTree Brent Crude Oil 2x Daily Leveraged</t>
  </si>
  <si>
    <t>https://dataspanapi.wisdomtree.com/pdr/documents/PRIIP_KID/CSL/GB/EN-GB/JE00BDD9QD91</t>
  </si>
  <si>
    <t>WisdomTree Brent Crude Oil 2x Daily Leveraged is a fully collateralised Exchange Traded Commodity (ETC) designed to provide investors with a leveraged exposure to Brent Crude Oil . The ETC provides a total return comprised of 2 times the daily performance of the Bloomberg Brent Crude Oil SL Excess Return Index (BCOSLER), plus the interest revenue adjusted to reflect fees and costs associated with the product. For example, if the Bloomberg Brent Crude Oil SL Excess Return Index rises by 1% over a day, then the ETC will rise by 2%, excluding fees. However if the Bloomberg Brent Crude Oil SL Excess Return Index falls by 1% over a day, then the ETC will fall by 2%, excluding fees.</t>
  </si>
  <si>
    <t>Your return on the product at the end of the recommended holding period will principally be affected by the performance of the related index, BCOSLER over the recommended holding period and of the exchange rate between the product currency and the currency in which you bought the product.</t>
  </si>
  <si>
    <t>JE00BDD9QC84</t>
  </si>
  <si>
    <t>WisdomTree Wheat 2x Daily Leveraged</t>
  </si>
  <si>
    <t>https://dataspanapi.wisdomtree.com/pdr/documents/PRIIP_KID/CSL/GB/EN-GB/JE00BDD9QC84</t>
  </si>
  <si>
    <t>WisdomTree Wheat 2x Daily Leveraged is a fully collateralised Exchange Traded Commodity (ETC) designed to provide investors with a leveraged exposure to Wheat . The ETC provides a total return comprised of 2 times the daily performance of the Bloomberg Wheat Sub Excess Return Index (BCOMWH), plus the interest revenue adjusted to reflect fees and costs associated with the product. For example, if the Bloomberg Wheat Sub Excess Return Index rises by 1% over a day, then the ETC will rise by 2%, excluding fees. However if the Bloomberg Wheat Sub Excess Return Index falls by 1% over a day, then the ETC will fall by 2%, excluding fees.</t>
  </si>
  <si>
    <t>JE00BDD9QB77</t>
  </si>
  <si>
    <t>WisdomTree Nickel 2x Daily Leveraged</t>
  </si>
  <si>
    <t>https://dataspanapi.wisdomtree.com/pdr/documents/PRIIP_KID/CSL/GB/EN-GB/JE00BDD9QB77</t>
  </si>
  <si>
    <t>WisdomTree Nickel 2x Daily Leveraged is a fully collateralised Exchange Traded Commodity (ETC) designed to provide investors with a leveraged exposure to Nickel . The ETC provides a total return comprised of 2 times the daily performance of the Bloomberg Nickel Sub Excess Return Index (BCOMNI), plus the interest revenue adjusted to reflect fees and costs associated with the product. For example, if the Bloomberg Nickel Sub Excess Return Index rises by 1% over a day, then the ETC will rise by 2%, excluding fees. However if the Bloomberg Nickel Sub Excess Return Index falls by 1% over a day, then the ETC will fall by 2%, excluding fees.</t>
  </si>
  <si>
    <t>Your return on the product at the end of the recommended holding period will principally be affected by the performance of the related index, BCOMNI over the recommended holding period and of the exchange rate between the product currency and the currency in which you bought the product.</t>
  </si>
  <si>
    <t>JE00BDD9Q956</t>
  </si>
  <si>
    <t>WisdomTree Natural Gas 2x Daily Leveraged</t>
  </si>
  <si>
    <t>https://dataspanapi.wisdomtree.com/pdr/documents/PRIIP_KID/CSL/GB/EN-GB/JE00BDD9Q956</t>
  </si>
  <si>
    <t>WisdomTree Natural Gas 2x Daily Leveraged is a fully collateralised Exchange Traded Commodity (ETC) designed to provide investors with a leveraged exposure to Natural Gas (Henry Hub) . The ETC provides a total return comprised of 2 times the daily performance of the Bloomberg Natural Gas SL Excess Return Index (BNGSLER), plus the interest revenue adjusted to reflect fees and costs associated with the product. For example, if the Bloomberg Natural Gas SL Excess Return Index rises by 1% over a day, then the ETC will rise by 2%, excluding fees. However if the Bloomberg Natural Gas SL Excess Return Index falls by 1% over a day, then the ETC will fall by 2%, excluding fees.</t>
  </si>
  <si>
    <t>Your return on the product at the end of the recommended holding period will principally be affected by the performance of the related index, BNGSLER over the recommended holding period and of the exchange rate between the product currency and the currency in which you bought the product.</t>
  </si>
  <si>
    <t>JE00BDD9Q840</t>
  </si>
  <si>
    <t>WisdomTree WTI Crude Oil 2x Daily Leveraged</t>
  </si>
  <si>
    <t>https://dataspanapi.wisdomtree.com/pdr/documents/PRIIP_KID/CSL/GB/EN-GB/JE00BDD9Q840</t>
  </si>
  <si>
    <t>WisdomTree WTI Crude Oil 2x Daily Leveraged is a fully collateralised Exchange Traded Commodity (ETC) designed to provide investors with a leveraged exposure to WTI Crude Oil . The ETC provides a total return comprised of 2 times the daily performance of the Bloomberg WTI Crude Oil SL Excess Return Index (BCLSLER), plus the interest revenue adjusted to reflect fees and costs associated with the product. For example, if the Bloomberg WTI Crude Oil SL Excess Return Index rises by 1% over a day, then the ETC will rise by 2%, excluding fees. However if the Bloomberg WTI Crude Oil SL Excess Return Index falls by 1% over a day, then the ETC will fall by 2%, excluding fees.</t>
  </si>
  <si>
    <t>Your return on the product at the end of the recommended holding period will principally be affected by the performance of the related index, BCLSLER over the recommended holding period and of the exchange rate between the product currency and the currency in which you bought the product.</t>
  </si>
  <si>
    <t>JE00BDD9Q733</t>
  </si>
  <si>
    <t>WisdomTree Petroleum 2x Daily Leveraged</t>
  </si>
  <si>
    <t>https://dataspanapi.wisdomtree.com/pdr/documents/PRIIP_KID/CSL/GB/EN-GB/JE00BDD9Q733</t>
  </si>
  <si>
    <t>WisdomTree Petroleum 2x Daily Leveraged is a fully collateralised Exchange Traded Commodity (ETC) designed to provide investors with a leveraged exposure to Petroleum . The ETC provides a total return comprised of 2 times the daily performance of the Bloomberg Petroleum Sub Excess Return Index (BCOMPE), plus the interest revenue adjusted to reflect fees and costs associated with the product. For example, if the Bloomberg Petroleum Sub Excess Return Index rises by 1% over a day, then the ETC will rise by 2%, excluding fees. However if the Bloomberg Petroleum Sub Excess Return Index falls by 1% over a day, then the ETC will fall by 2%, excluding fees.</t>
  </si>
  <si>
    <t>Your return on the product at the end of the recommended holding period will principally be affected by the performance of the related index, BCOMPE over the recommended holding period and of the exchange rate between the product currency and the currency in which you bought the product.</t>
  </si>
  <si>
    <t>JE00B5SV2703</t>
  </si>
  <si>
    <t>WisdomTree Silver - EUR Daily Hedged</t>
  </si>
  <si>
    <t>https://dataspanapi.wisdomtree.com/pdr/documents/PRIIP_KID/HCSL/GB/EN-GB/JE00B5SV2703</t>
  </si>
  <si>
    <t>WisdomTree Silver - EUR Daily Hedged is a fully collateralised, UCITS eligible Exchange Traded Commodity (ETC) designed to provide investors with a total return exposure to Silver futures contracts currency hedged in EUR. The ETC aims to replicate the Bloomberg Silver Sub Euro Hedged Daily Total Return Index (BUSIDET) by tracking the Bloomberg Silver Sub Euro Hedged Daily Excess Return Index and providing the interest revenue adjusted to reflect fees and costs associated with the product. For example, if the Bloomberg Silver Sub Euro Hedged Daily Total Return Index rises by 1% over a day, then the ETC will rise by 1%, excluding fees. However if the Bloomberg Silver Sub Euro Hedged Daily Total Return Index falls by 1% over a day, then the ETC will fall by 1%, excluding fees.</t>
  </si>
  <si>
    <t>Your return on the product at the end of the recommended holding period will principally be affected by the performance of the related index, BUSIDET over the recommended holding period and of the exchange rate between the product currency and the currency in which you bought the product.</t>
  </si>
  <si>
    <t>JE00B78NNK09</t>
  </si>
  <si>
    <t>WisdomTree Wheat - EUR Daily Hedged</t>
  </si>
  <si>
    <t>https://dataspanapi.wisdomtree.com/pdr/documents/PRIIP_KID/HCSL/GB/EN-GB/JE00B78NNK09</t>
  </si>
  <si>
    <t>WisdomTree Wheat - EUR Daily Hedged is a fully collateralised, UCITS eligible Exchange Traded Commodity (ETC) designed to provide investors with a total return exposure to Wheat futures contracts currency hedged in EUR. The ETC aims to replicate the Bloomberg Wheat Sub Euro Hedged Daily Total Return Index (BUWHDET) by tracking the Bloomberg Wheat Sub Euro Hedged Daily Excess Return Index and providing the interest revenue adjusted to reflect fees and costs associated with the product. For example, if the Bloomberg Wheat Sub Euro Hedged Daily Total Return Index rises by 1% over a day, then the ETC will rise by 1%, excluding fees. However if the Bloomberg Wheat Sub Euro Hedged Daily Total Return Index falls by 1% over a day, then the ETC will fall by 1%, excluding fees.</t>
  </si>
  <si>
    <t>Your return on the product at the end of the recommended holding period will principally be affected by the performance of the related index, BUWHDET over the recommended holding period and of the exchange rate between the product currency and the currency in which you bought the product.</t>
  </si>
  <si>
    <t>JE00B588CD74</t>
  </si>
  <si>
    <t>WisdomTree Physical Swiss Gold</t>
  </si>
  <si>
    <t>https://dataspanapi.wisdomtree.com/pdr/documents/PRIIP_KID/MSL/GB/EN-GB/JE00B588CD74</t>
  </si>
  <si>
    <t>Your return on the product at the end of the recommended holding period will principally be affected by the performance of the related index, GOLDLNPM over the recommended holding period and of the exchange rate between the product currency and the currency in which you bought the product.</t>
  </si>
  <si>
    <t>JE00B78DPL57</t>
  </si>
  <si>
    <t>WisdomTree Brent Crude Oil 1x Daily Short</t>
  </si>
  <si>
    <t>https://dataspanapi.wisdomtree.com/pdr/documents/PRIIP_KID/CSL/GB/EN-GB/JE00B78DPL57</t>
  </si>
  <si>
    <t>WisdomTree Brent Crude Oil 1x Daily Short is a fully collateralised Exchange Traded Commodity (ETC) designed to provide investors with a short exposure to Brent Crude Oil . The ETC provides a total return comprised of -1 times the daily performance of the Bloomberg Brent Crude Oil SL Excess Return Index (BCOSLER), plus the interest revenue adjusted to reflect fees and costs associated with the product. For example, if the Bloomberg Brent Crude Oil SL Excess Return Index rises by 1% over a day, then the ETC will fall by 1%, excluding fees. However if the Bloomberg Brent Crude Oil SL Excess Return Index falls by 1% over a day, then the ETC will rise by 1%, excluding fees.</t>
  </si>
  <si>
    <t>IE00BVFZGC04</t>
  </si>
  <si>
    <t>WisdomTree Bloomberg WTI Crude Oil</t>
  </si>
  <si>
    <t>https://dataspanapi.wisdomtree.com/pdr/documents/PRIIP_KID/WTMA/GB/EN-GB/IE00BVFZGC04</t>
  </si>
  <si>
    <t>Your return on the product at the end of the recommended holding period will principally be affected by the performance of the related index, BCOMCL over the recommended holding period and of the exchange rate between the product currency and the currency in which you bought the product.</t>
  </si>
  <si>
    <t>IE00BZ56RG20</t>
  </si>
  <si>
    <t>https://dataspanapi.wisdomtree.com/pdr/documents/PRIIP_KID/UCITS/GB/EN-GB/IE00BZ56RG20</t>
  </si>
  <si>
    <t>Your return on the product at the end of the recommended holding period will principally be affected by the performance of the related index, WTDGNTRU over the recommended holding period and of the exchange rate between the product currency and the currency in which you bought the product.</t>
  </si>
  <si>
    <t>IE00BQZJC527</t>
  </si>
  <si>
    <t>WisdomTree Europe SmallCap Dividend UCITS ETF Acc</t>
  </si>
  <si>
    <t>https://dataspanapi.wisdomtree.com/pdr/documents/PRIIP_KID/UCITS/GB/EN-GB/IE00BQZJC527</t>
  </si>
  <si>
    <t>Your return on the product at the end of the recommended holding period will principally be affected by the performance of the related index, WTIDESTE over the recommended holding period and of the exchange rate between the product currency and the currency in which you bought the product.</t>
  </si>
  <si>
    <t>IE00BZ56RD98</t>
  </si>
  <si>
    <t>https://dataspanapi.wisdomtree.com/pdr/documents/PRIIP_KID/UCITS/GB/EN-GB/IE00BZ56RD98</t>
  </si>
  <si>
    <t>IE00BQZJBX31</t>
  </si>
  <si>
    <t>https://dataspanapi.wisdomtree.com/pdr/documents/PRIIP_KID/UCITS/GB/EN-GB/IE00BQZJBX31</t>
  </si>
  <si>
    <t>Your return on the product at the end of the recommended holding period will principally be affected by the performance of the related index, WTEHYTE over the recommended holding period and of the exchange rate between the product currency and the currency in which you bought the product.</t>
  </si>
  <si>
    <t>IE00BZ1GHD37</t>
  </si>
  <si>
    <t>https://dataspanapi.wisdomtree.com/pdr/documents/PRIIP_KID/UCITS/GB/EN-GB/IE00BZ1GHD37</t>
  </si>
  <si>
    <t>https://dataspanapi.wisdomtree.com/pdr/documents/UCITS_KIID/UCITS/GB/EN-GB/IE00BZ1GHD37</t>
  </si>
  <si>
    <t>IE00BQZJBQ63</t>
  </si>
  <si>
    <t>https://dataspanapi.wisdomtree.com/pdr/documents/PRIIP_KID/UCITS/GB/EN-GB/IE00BQZJBQ63</t>
  </si>
  <si>
    <t>Your return on the product at the end of the recommended holding period will principally be affected by the performance of the related index, WTHYNTRU over the recommended holding period and of the exchange rate between the product currency and the currency in which you bought the product.</t>
  </si>
  <si>
    <t>IE00BZ0XVG69</t>
  </si>
  <si>
    <t>https://dataspanapi.wisdomtree.com/pdr/documents/PRIIP_KID/UCITS/GB/EN-GB/IE00BZ0XVG69</t>
  </si>
  <si>
    <t>Your return on the product at the end of the recommended holding period will principally be affected by the performance of the related index, IBXXCCL1 over the recommended holding period and of the exchange rate between the product currency and the currency in which you bought the product.</t>
  </si>
  <si>
    <t>IE00BQZJBM26</t>
  </si>
  <si>
    <t>WisdomTree Emerging Markets SmallCap Dividend UCITS ETF</t>
  </si>
  <si>
    <t>https://dataspanapi.wisdomtree.com/pdr/documents/PRIIP_KID/UCITS/GB/EN-GB/IE00BQZJBM26</t>
  </si>
  <si>
    <t>Your return on the product at the end of the recommended holding period will principally be affected by the performance of the related index, WTEMSUHT over the recommended holding period and of the exchange rate between the product currency and the currency in which you bought the product.</t>
  </si>
  <si>
    <t>IE00BZ0XVF52</t>
  </si>
  <si>
    <t>https://dataspanapi.wisdomtree.com/pdr/documents/PRIIP_KID/UCITS/GB/EN-GB/IE00BZ0XVF52</t>
  </si>
  <si>
    <t>IE00BQQ3Q067</t>
  </si>
  <si>
    <t>https://dataspanapi.wisdomtree.com/pdr/documents/PRIIP_KID/UCITS/GB/EN-GB/IE00BQQ3Q067</t>
  </si>
  <si>
    <t>Your return on the product at the end of the recommended holding period will principally be affected by the performance of the related index, WTEMHUHT over the recommended holding period and of the exchange rate between the product currency and the currency in which you bought the product.</t>
  </si>
  <si>
    <t>IE00BYTYHN28</t>
  </si>
  <si>
    <t>WisdomTree Emerging Markets 3x Daily Leveraged</t>
  </si>
  <si>
    <t>https://dataspanapi.wisdomtree.com/pdr/documents/PRIIP_KID/WTMA/GB/EN-GB/IE00BYTYHN28</t>
  </si>
  <si>
    <t>Your return on the product at the end of the recommended holding period will principally be affected by the performance of the related index, BNSXFEME over the recommended holding period and of the exchange rate between the product currency and the currency in which you bought the product.</t>
  </si>
  <si>
    <t>IE00BMTM6D55</t>
  </si>
  <si>
    <t>WisdomTree Brent Crude Oil 3x Daily Leveraged</t>
  </si>
  <si>
    <t>https://dataspanapi.wisdomtree.com/pdr/documents/PRIIP_KID/WTMA/GB/EN-GB/IE00BMTM6D55</t>
  </si>
  <si>
    <t>Your return on the product at the end of the recommended holding period will principally be affected by the performance of the related index, SOLWSCO2 over the recommended holding period and of the exchange rate between the product currency and the currency in which you bought the product.</t>
  </si>
  <si>
    <t>Your return on the product at the end of the recommended holding period will principally be affected by the performance of the related index, WTCARN over the recommended holding period and of the exchange rate between the product currency and the currency in which you bought the product.</t>
  </si>
  <si>
    <t>IE00BMTM6B32</t>
  </si>
  <si>
    <t>WisdomTree WTI Crude Oil 3x Daily Leveraged</t>
  </si>
  <si>
    <t>https://dataspanapi.wisdomtree.com/pdr/documents/PRIIP_KID/WTMA/GB/EN-GB/IE00BMTM6B32</t>
  </si>
  <si>
    <t>Your return on the product at the end of the recommended holding period will principally be affected by the performance of the related index, SOLWSCL2 over the recommended holding period and of the exchange rate between the product currency and the currency in which you bought the product.</t>
  </si>
  <si>
    <t>IE000P3D0W60</t>
  </si>
  <si>
    <t>WisdomTree Renewable Energy UCITS ETF - USD Acc</t>
  </si>
  <si>
    <t>https://dataspanapi.wisdomtree.com/pdr/documents/PRIIP_KID/UCITS/GB/EN-GB/IE000P3D0W60</t>
  </si>
  <si>
    <t>GB00BJYDH287</t>
  </si>
  <si>
    <t>WisdomTree Physical Bitcoin</t>
  </si>
  <si>
    <t>https://dataspanapi.wisdomtree.com/pdr/documents/PRIIP_KID/WIXL/GB/EN-GB/GB00BJYDH287</t>
  </si>
  <si>
    <t>Your return on the product at the end of the recommended holding period will principally be affected by the performance of the related index, CCRIBTC over the recommended holding period and of the exchange rate between the product currency and the currency in which you bought the product.</t>
  </si>
  <si>
    <t>JE00B1VS3770</t>
  </si>
  <si>
    <t>WisdomTree Physical Gold</t>
  </si>
  <si>
    <t>https://dataspanapi.wisdomtree.com/pdr/documents/PRIIP_KID/MSL/GB/EN-GB/JE00B1VS3770</t>
  </si>
  <si>
    <t>GB00B15KYL00</t>
  </si>
  <si>
    <t>WisdomTree Grains</t>
  </si>
  <si>
    <t>https://dataspanapi.wisdomtree.com/pdr/documents/PRIIP_KID/CSL/GB/EN-GB/GB00B15KYL00</t>
  </si>
  <si>
    <t>WisdomTree Grains is a fully collateralised, UCITS eligible Exchange Traded Commodity (ETC) designed to provide investors with a total return exposure to a basket of Grains futures contracts. The ETC aims to replicate the Bloomberg Commodity Grains Subindex 4W Total Return Index (BCOMGR4T) by tracking the Bloomberg Grains Sub Excess Return Index and providing the interest revenue adjusted to reflect fees and costs associated with the product. For example, if the Bloomberg Commodity Grains Subindex 4W Total Return Index rises by 1% over a day, then the ETC will rise by 1%, excluding fees. However if the Bloomberg Commodity Grains Subindex 4W Total Return Index falls by 1% over a day, then the ETC will fall by 1%, excluding fees.</t>
  </si>
  <si>
    <t>Your return on the product at the end of the recommended holding period will principally be affected by the performance of the related index, BCOMGR4T over the recommended holding period and of the exchange rate between the product currency and the currency in which you bought the product.</t>
  </si>
  <si>
    <t>JE00B1VS3333</t>
  </si>
  <si>
    <t>WisdomTree Physical Silver</t>
  </si>
  <si>
    <t>https://dataspanapi.wisdomtree.com/pdr/documents/PRIIP_KID/MSL/GB/EN-GB/JE00B1VS3333</t>
  </si>
  <si>
    <t>GB00B15KYK92</t>
  </si>
  <si>
    <t>WisdomTree Livestock</t>
  </si>
  <si>
    <t>https://dataspanapi.wisdomtree.com/pdr/documents/PRIIP_KID/CSL/GB/EN-GB/GB00B15KYK92</t>
  </si>
  <si>
    <t>WisdomTree Livestock is a fully collateralised, UCITS eligible Exchange Traded Commodity (ETC) designed to provide investors with a total return exposure to a basket of Livestock futures contracts. The ETC aims to replicate the Bloomberg Commodity Livestock Subindex 4W Total Return Index (BCOMLI4T) by tracking the Bloomberg Livestock Sub Excess Return Index and providing the interest revenue adjusted to reflect fees and costs associated with the product. For example, if the Bloomberg Commodity Livestock Subindex 4W Total Return Index rises by 1% over a day, then the ETC will rise by 1%, excluding fees. However if the Bloomberg Commodity Livestock Subindex 4W Total Return Index falls by 1% over a day, then the ETC will fall by 1%, excluding fees.</t>
  </si>
  <si>
    <t>Your return on the product at the end of the recommended holding period will principally be affected by the performance of the related index, BCOMLI4T over the recommended holding period and of the exchange rate between the product currency and the currency in which you bought the product.</t>
  </si>
  <si>
    <t>JE00B1VS3002</t>
  </si>
  <si>
    <t>WisdomTree Physical Palladium</t>
  </si>
  <si>
    <t>https://dataspanapi.wisdomtree.com/pdr/documents/PRIIP_KID/MSL/GB/EN-GB/JE00B1VS3002</t>
  </si>
  <si>
    <t>Your return on the product at the end of the recommended holding period will principally be affected by the performance of the related index, PLDMLNPM over the recommended holding period and of the exchange rate between the product currency and the currency in which you bought the product.</t>
  </si>
  <si>
    <t>GB00B15KYJ87</t>
  </si>
  <si>
    <t>WisdomTree Softs</t>
  </si>
  <si>
    <t>https://dataspanapi.wisdomtree.com/pdr/documents/PRIIP_KID/CSL/GB/EN-GB/GB00B15KYJ87</t>
  </si>
  <si>
    <t>WisdomTree Softs is a fully collateralised, UCITS eligible Exchange Traded Commodity (ETC) designed to provide investors with a total return exposure to a basket of Softs futures contracts. The ETC aims to replicate the Bloomberg Commodity Softs Subindex 4W Total Return Index (BCOMSO4T) by tracking the Bloomberg Softs Sub Excess Return Index and providing the interest revenue adjusted to reflect fees and costs associated with the product. For example, if the Bloomberg Commodity Softs Subindex 4W Total Return Index rises by 1% over a day, then the ETC will rise by 1%, excluding fees. However if the Bloomberg Commodity Softs Subindex 4W Total Return Index falls by 1% over a day, then the ETC will fall by 1%, excluding fees.</t>
  </si>
  <si>
    <t>Your return on the product at the end of the recommended holding period will principally be affected by the performance of the related index, BCOMSO4T over the recommended holding period and of the exchange rate between the product currency and the currency in which you bought the product.</t>
  </si>
  <si>
    <t>JE00B1VS2W53</t>
  </si>
  <si>
    <t>WisdomTree Physical Platinum</t>
  </si>
  <si>
    <t>https://dataspanapi.wisdomtree.com/pdr/documents/PRIIP_KID/MSL/GB/EN-GB/JE00B1VS2W53</t>
  </si>
  <si>
    <t>Your return on the product at the end of the recommended holding period will principally be affected by the performance of the related index, PLTMLNPM over the recommended holding period and of the exchange rate between the product currency and the currency in which you bought the product.</t>
  </si>
  <si>
    <t>GB00B15KYH63</t>
  </si>
  <si>
    <t>WisdomTree Agriculture</t>
  </si>
  <si>
    <t>https://dataspanapi.wisdomtree.com/pdr/documents/PRIIP_KID/CSL/GB/EN-GB/GB00B15KYH63</t>
  </si>
  <si>
    <t>WisdomTree Agriculture is a fully collateralised, UCITS eligible Exchange Traded Commodity (ETC) designed to provide investors with a total return exposure to a basket of Agriculture futures contracts. The ETC aims to replicate the Bloomberg Commodity Agriculture Subindex 4W Total Return Index (BCOMAG4T) by tracking the Bloomberg Agriculture Sub Excess Return Index and providing the interest revenue adjusted to reflect fees and costs associated with the product. For example, if the Bloomberg Commodity Agriculture Subindex 4W Total Return Index rises by 1% over a day, then the ETC will rise by 1%, excluding fees. However if the Bloomberg Commodity Agriculture Subindex 4W Total Return Index falls by 1% over a day, then the ETC will fall by 1%, excluding fees.</t>
  </si>
  <si>
    <t>Your return on the product at the end of the recommended holding period will principally be affected by the performance of the related index, BCOMAG4T over the recommended holding period and of the exchange rate between the product currency and the currency in which you bought the product.</t>
  </si>
  <si>
    <t>IE00BZ56TQ67</t>
  </si>
  <si>
    <t>WisdomTree Eurozone Quality Dividend Growth UCITS ETF - EUR Acc</t>
  </si>
  <si>
    <t>https://dataspanapi.wisdomtree.com/pdr/documents/PRIIP_KID/UCITS/GB/EN-GB/IE00BZ56TQ67</t>
  </si>
  <si>
    <t>Your return on the product at the end of the recommended holding period will principally be affected by the performance of the related index, WTEZGET over the recommended holding period and of the exchange rate between the product currency and the currency in which you bought the product.</t>
  </si>
  <si>
    <t>GB00B15KYG56</t>
  </si>
  <si>
    <t>WisdomTree Industrial Metals</t>
  </si>
  <si>
    <t>https://dataspanapi.wisdomtree.com/pdr/documents/PRIIP_KID/CSL/GB/EN-GB/GB00B15KYG56</t>
  </si>
  <si>
    <t>WisdomTree Industrial Metals is a fully collateralised, UCITS eligible Exchange Traded Commodity (ETC) designed to provide investors with a total return exposure to a basket of Industrial Metals futures contracts. The ETC aims to replicate the Bloomberg Commodity Industrial Metals Subindex 4W Total Return Index (BCOMIN4T) by tracking the Bloomberg Industrial Metals Sub Excess Return Index and providing the interest revenue adjusted to reflect fees and costs associated with the product. For example, if the Bloomberg Commodity Industrial Metals Subindex 4W Total Return Index rises by 1% over a day, then the ETC will rise by 1%, excluding fees. However if the Bloomberg Commodity Industrial Metals Subindex 4W Total Return Index falls by 1% over a day, then the ETC will fall by 1%, excluding fees.</t>
  </si>
  <si>
    <t>Your return on the product at the end of the recommended holding period will principally be affected by the performance of the related index, BCOMIN4T over the recommended holding period and of the exchange rate between the product currency and the currency in which you bought the product.</t>
  </si>
  <si>
    <t>IE00BZ56SY76</t>
  </si>
  <si>
    <t>https://dataspanapi.wisdomtree.com/pdr/documents/PRIIP_KID/UCITS/GB/EN-GB/IE00BZ56SY76</t>
  </si>
  <si>
    <t>GB00B15KYF40</t>
  </si>
  <si>
    <t>WisdomTree Precious Metals</t>
  </si>
  <si>
    <t>https://dataspanapi.wisdomtree.com/pdr/documents/PRIIP_KID/CSL/GB/EN-GB/GB00B15KYF40</t>
  </si>
  <si>
    <t>WisdomTree Precious Metals is a fully collateralised, UCITS eligible Exchange Traded Commodity (ETC) designed to provide investors with a total return exposure to a basket of Precious Metals futures contracts. The ETC aims to replicate the Bloomberg Commodity Precious Metals Subindex 4W Total Return Index (BCOMPR4T) by tracking the Bloomberg Precious Metals Sub Excess Return Index and providing the interest revenue adjusted to reflect fees and costs associated with the product. For example, if the Bloomberg Commodity Precious Metals Subindex 4W Total Return Index rises by 1% over a day, then the ETC will rise by 1%, excluding fees. However if the Bloomberg Commodity Precious Metals Subindex 4W Total Return Index falls by 1% over a day, then the ETC will fall by 1%, excluding fees.</t>
  </si>
  <si>
    <t>Your return on the product at the end of the recommended holding period will principally be affected by the performance of the related index, BCOMPR4T over the recommended holding period and of the exchange rate between the product currency and the currency in which you bought the product.</t>
  </si>
  <si>
    <t>IE00BYTYHM11</t>
  </si>
  <si>
    <t>WisdomTree Emerging Markets 3x Daily Short</t>
  </si>
  <si>
    <t>https://dataspanapi.wisdomtree.com/pdr/documents/PRIIP_KID/WTMA/GB/EN-GB/IE00BYTYHM11</t>
  </si>
  <si>
    <t>GB00B15KYC19</t>
  </si>
  <si>
    <t>WisdomTree Petroleum</t>
  </si>
  <si>
    <t>https://dataspanapi.wisdomtree.com/pdr/documents/PRIIP_KID/CSL/GB/EN-GB/GB00B15KYC19</t>
  </si>
  <si>
    <t>WisdomTree Petroleum is a fully collateralised, UCITS eligible Exchange Traded Commodity (ETC) designed to provide investors with a total return exposure to a basket of Petroleum futures contracts. The ETC aims to replicate the Bloomberg Commodity Petroleum Subindex 4W Total Return Index (BCOMPE4T) by tracking the Bloomberg Petroleum Sub Excess Return Index and providing the interest revenue adjusted to reflect fees and costs associated with the product. For example, if the Bloomberg Commodity Petroleum Subindex 4W Total Return Index rises by 1% over a day, then the ETC will rise by 1%, excluding fees. However if the Bloomberg Commodity Petroleum Subindex 4W Total Return Index falls by 1% over a day, then the ETC will fall by 1%, excluding fees.</t>
  </si>
  <si>
    <t>Your return on the product at the end of the recommended holding period will principally be affected by the performance of the related index, BCOMPE4T over the recommended holding period and of the exchange rate between the product currency and the currency in which you bought the product.</t>
  </si>
  <si>
    <t>IE00BYQCZX56</t>
  </si>
  <si>
    <t>https://dataspanapi.wisdomtree.com/pdr/documents/PRIIP_KID/UCITS/GB/EN-GB/IE00BYQCZX56</t>
  </si>
  <si>
    <t>Your return on the product at the end of the recommended holding period will principally be affected by the performance of the related index, WTEHIET over the recommended holding period and of the exchange rate between the product currency and the currency in which you bought the product.</t>
  </si>
  <si>
    <t>IE00BM9TSP27</t>
  </si>
  <si>
    <t>https://dataspanapi.wisdomtree.com/pdr/documents/PRIIP_KID/UCITS/GB/EN-GB/IE00BM9TSP27</t>
  </si>
  <si>
    <t>Your return on the product at the end of the recommended holding period will principally be affected by the performance of the related index, EMXSOEUT over the recommended holding period and of the exchange rate between the product currency and the currency in which you bought the product.</t>
  </si>
  <si>
    <t>IE000CXVOXQ1</t>
  </si>
  <si>
    <t>https://dataspanapi.wisdomtree.com/pdr/documents/PRIIP_KID/UCITS/GB/EN-GB/IE000CXVOXQ1</t>
  </si>
  <si>
    <t>Your return on the product at the end of the recommended holding period will principally be affected by the performance of the related index, WTDGNHET over the recommended holding period and of the exchange rate between the product currency and the currency in which you bought the product.</t>
  </si>
  <si>
    <t>IE00BLS09N40</t>
  </si>
  <si>
    <t>WisdomTree EURO STOXX Banks 3x Daily Leveraged</t>
  </si>
  <si>
    <t>https://dataspanapi.wisdomtree.com/pdr/documents/PRIIP_KID/WTMA/GB/EN-GB/IE00BLS09N40</t>
  </si>
  <si>
    <t>Your return on the product at the end of the recommended holding period will principally be affected by the performance of the related index, SX7T3L over the recommended holding period and of the exchange rate between the product currency and the currency in which you bought the product.</t>
  </si>
  <si>
    <t>IE000940RNE6</t>
  </si>
  <si>
    <t>WisdomTree Blockchain UCITS ETF - USD Acc</t>
  </si>
  <si>
    <t>https://dataspanapi.wisdomtree.com/pdr/documents/PRIIP_KID/UCITS/GB/EN-GB/IE000940RNE6</t>
  </si>
  <si>
    <t>Your return on the product at the end of the recommended holding period will principally be affected by the performance of the related index, WTBKCN over the recommended holding period and of the exchange rate between the product currency and the currency in which you bought the product.</t>
  </si>
  <si>
    <t>IE00BLRPRL42</t>
  </si>
  <si>
    <t>WisdomTree NASDAQ 100 3x Daily Leveraged</t>
  </si>
  <si>
    <t>https://dataspanapi.wisdomtree.com/pdr/documents/PRIIP_KID/WTMA/GB/EN-GB/IE00BLRPRL42</t>
  </si>
  <si>
    <t>Your return on the product at the end of the recommended holding period will principally be affected by the performance of the related index, XNDXL3 over the recommended holding period and of the exchange rate between the product currency and the currency in which you bought the product.</t>
  </si>
  <si>
    <t>IE0007UE04X9</t>
  </si>
  <si>
    <t>WisdomTree Strategic Metals UCITS ETF - USD Acc</t>
  </si>
  <si>
    <t>https://dataspanapi.wisdomtree.com/pdr/documents/PRIIP_KID/UCITS/GB/EN-GB/IE0007UE04X9</t>
  </si>
  <si>
    <t>Your return on the product at the end of the recommended holding period will principally be affected by the performance of the related index, WTETMUTR over the recommended holding period and of the exchange rate between the product currency and the currency in which you bought the product.</t>
  </si>
  <si>
    <t>WisdomTree Brent Crude Oil 3x Daily Short</t>
  </si>
  <si>
    <t>IE0007M3MLF3</t>
  </si>
  <si>
    <t>WisdomTree Global Quality Dividend Growth UCITS ETF - USD</t>
  </si>
  <si>
    <t>https://dataspanapi.wisdomtree.com/pdr/documents/PRIIP_KID/UCITS/GB/EN-GB/IE0007M3MLF3</t>
  </si>
  <si>
    <t>Your return on the product at the end of the recommended holding period will principally be affected by the performance of the related index, WTDDGTE over the recommended holding period and of the exchange rate between the product currency and the currency in which you bought the product.</t>
  </si>
  <si>
    <t>IE00BLRPRJ20</t>
  </si>
  <si>
    <t>WisdomTree NASDAQ 100 3x Daily Short</t>
  </si>
  <si>
    <t>https://dataspanapi.wisdomtree.com/pdr/documents/PRIIP_KID/WTMA/GB/EN-GB/IE00BLRPRJ20</t>
  </si>
  <si>
    <t>Your return on the product at the end of the recommended holding period will principally be affected by the performance of the related index, XNDXS3 over the recommended holding period and of the exchange rate between the product currency and the currency in which you bought the product.</t>
  </si>
  <si>
    <t>IE00077IIPQ8</t>
  </si>
  <si>
    <t>WisdomTree Global Efficient Core UCITS ETF - USD Acc</t>
  </si>
  <si>
    <t>https://dataspanapi.wisdomtree.com/pdr/documents/PRIIP_KID/UCITS/GB/EN-GB/IE00077IIPQ8</t>
  </si>
  <si>
    <t>IE00BLPK3577</t>
  </si>
  <si>
    <t>WisdomTree Cybersecurity UCITS ETF - USD Acc</t>
  </si>
  <si>
    <t>https://dataspanapi.wisdomtree.com/pdr/documents/PRIIP_KID/UCITS/GB/EN-GB/IE00BLPK3577</t>
  </si>
  <si>
    <t>Your return on the product at the end of the recommended holding period will principally be affected by the performance of the related index, WTCBRUN over the recommended holding period and of the exchange rate between the product currency and the currency in which you bought the product.</t>
  </si>
  <si>
    <t>IE000611IJM3</t>
  </si>
  <si>
    <t>https://dataspanapi.wisdomtree.com/pdr/documents/PRIIP_KID/UCITS/GB/EN-GB/IE000611IJM3</t>
  </si>
  <si>
    <t>IE00BKY4W127</t>
  </si>
  <si>
    <t>WisdomTree Broad Commodities UCITS ETF - USD Acc</t>
  </si>
  <si>
    <t>https://dataspanapi.wisdomtree.com/pdr/documents/PRIIP_KID/UCITS/GB/EN-GB/IE00BKY4W127</t>
  </si>
  <si>
    <t>Your return on the product at the end of the recommended holding period will principally be affected by the performance of the related index, BCOMTR over the recommended holding period and of the exchange rate between the product currency and the currency in which you bought the product.</t>
  </si>
  <si>
    <t>IE00BKT09479</t>
  </si>
  <si>
    <t>WisdomTree Gilts 10Y 3x Daily Leveraged</t>
  </si>
  <si>
    <t>https://dataspanapi.wisdomtree.com/pdr/documents/PRIIP_KID/WTMA/GB/EN-GB/IE00BKT09479</t>
  </si>
  <si>
    <t>Your return on the product at the end of the recommended holding period will principally be affected by the performance of the related index, BNSXFGG over the recommended holding period and of the exchange rate between the product currency and the currency in which you bought the product.</t>
  </si>
  <si>
    <t>GB00B15KYB02</t>
  </si>
  <si>
    <t>WisdomTree Energy</t>
  </si>
  <si>
    <t>https://dataspanapi.wisdomtree.com/pdr/documents/PRIIP_KID/CSL/GB/EN-GB/GB00B15KYB02</t>
  </si>
  <si>
    <t>WisdomTree Energy is a fully collateralised, UCITS eligible Exchange Traded Commodity (ETC) designed to provide investors with a total return exposure to a basket of Energy futures contracts. The ETC aims to replicate the Bloomberg Commodity Energy Subindex 4W Total Return Index (BCOMEN4T) by tracking the Bloomberg Energy Sub Excess Return Index and providing the interest revenue adjusted to reflect fees and costs associated with the product. For example, if the Bloomberg Commodity Energy Subindex 4W Total Return Index rises by 1% over a day, then the ETC will rise by 1%, excluding fees. However if the Bloomberg Commodity Energy Subindex 4W Total Return Index falls by 1% over a day, then the ETC will fall by 1%, excluding fees.</t>
  </si>
  <si>
    <t>Your return on the product at the end of the recommended holding period will principally be affected by the performance of the related index, BCOMEN4T over the recommended holding period and of the exchange rate between the product currency and the currency in which you bought the product.</t>
  </si>
  <si>
    <t>GB00B15KY989</t>
  </si>
  <si>
    <t>WisdomTree Broad Commodities</t>
  </si>
  <si>
    <t>https://dataspanapi.wisdomtree.com/pdr/documents/PRIIP_KID/CSL/GB/EN-GB/GB00B15KY989</t>
  </si>
  <si>
    <t>WisdomTree Broad Commodities is a fully collateralised, UCITS eligible Exchange Traded Commodity (ETC) designed to provide investors with a total return exposure to a basket of Broad Commodities futures contracts. The ETC aims to replicate the Bloomberg Commodity Commodities 4W Total Return Index (BCOM4T) by tracking the Bloomberg Commodity Excess Return Index and providing the interest revenue adjusted to reflect fees and costs associated with the product. For example, if the Bloomberg Commodity Commodities 4W Total Return Index rises by 1% over a day, then the ETC will rise by 1%, excluding fees. However if the Bloomberg Commodity Commodities 4W Total Return Index falls by 1% over a day, then the ETC will fall by 1%, excluding fees.</t>
  </si>
  <si>
    <t>Your return on the product at the end of the recommended holding period will principally be affected by the performance of the related index, BCOM4T over the recommended holding period and of the exchange rate between the product currency and the currency in which you bought the product.</t>
  </si>
  <si>
    <t>GB00B15KY872</t>
  </si>
  <si>
    <t>WisdomTree Zinc</t>
  </si>
  <si>
    <t>https://dataspanapi.wisdomtree.com/pdr/documents/PRIIP_KID/CSL/GB/EN-GB/GB00B15KY872</t>
  </si>
  <si>
    <t>WisdomTree Zinc is a fully collateralised, UCITS eligible Exchange Traded Commodity (ETC) designed to provide investors with a total return exposure to Zinc futures contracts. The ETC aims to replicate the Bloomberg Commodity Zinc Subindex 4W Total Return Index (BCOMZS4T) by tracking the Bloomberg Zinc Sub Excess Return Index and providing the interest revenue adjusted to reflect fees and costs associated with the product. For example, if the Bloomberg Commodity Zinc Subindex 4W Total Return Index rises by 1% over a day, then the ETC will rise by 1%, excluding fees. However if the Bloomberg Commodity Zinc Subindex 4W Total Return Index falls by 1% over a day, then the ETC will fall by 1%, excluding fees.</t>
  </si>
  <si>
    <t>Your return on the product at the end of the recommended holding period will principally be affected by the performance of the related index, BCOMZS4T over the recommended holding period and of the exchange rate between the product currency and the currency in which you bought the product.</t>
  </si>
  <si>
    <t>GB00B15KY658</t>
  </si>
  <si>
    <t>WisdomTree Sugar</t>
  </si>
  <si>
    <t>https://dataspanapi.wisdomtree.com/pdr/documents/PRIIP_KID/CSL/GB/EN-GB/GB00B15KY658</t>
  </si>
  <si>
    <t>WisdomTree Sugar is a fully collateralised, UCITS eligible Exchange Traded Commodity (ETC) designed to provide investors with a total return exposure to Sugar futures contracts. The ETC aims to replicate the Bloomberg Commodity Sugar Subindex 4W Total Return Index (BCOMSB4T) by tracking the Bloomberg Sugar Sub Excess Return Index and providing the interest revenue adjusted to reflect fees and costs associated with the product. For example, if the Bloomberg Commodity Sugar Subindex 4W Total Return Index rises by 1% over a day, then the ETC will rise by 1%, excluding fees. However if the Bloomberg Commodity Sugar Subindex 4W Total Return Index falls by 1% over a day, then the ETC will fall by 1%, excluding fees.</t>
  </si>
  <si>
    <t>Your return on the product at the end of the recommended holding period will principally be affected by the performance of the related index, BCOMSB4T over the recommended holding period and of the exchange rate between the product currency and the currency in which you bought the product.</t>
  </si>
  <si>
    <t>GB00B15KY542</t>
  </si>
  <si>
    <t>WisdomTree Soybeans</t>
  </si>
  <si>
    <t>https://dataspanapi.wisdomtree.com/pdr/documents/PRIIP_KID/CSL/GB/EN-GB/GB00B15KY542</t>
  </si>
  <si>
    <t>WisdomTree Soybeans is a fully collateralised, UCITS eligible Exchange Traded Commodity (ETC) designed to provide investors with a total return exposure to Soybeans futures contracts. The ETC aims to replicate the Bloomberg Commodity Soybeans Subindex 4W Total Return Index (BCOMSY4T) by tracking the Bloomberg Soybeans Sub Excess Return Index and providing the interest revenue adjusted to reflect fees and costs associated with the product. For example, if the Bloomberg Commodity Soybeans Subindex 4W Total Return Index rises by 1% over a day, then the ETC will rise by 1%, excluding fees. However if the Bloomberg Commodity Soybeans Subindex 4W Total Return Index falls by 1% over a day, then the ETC will fall by 1%, excluding fees.</t>
  </si>
  <si>
    <t>Your return on the product at the end of the recommended holding period will principally be affected by the performance of the related index, BCOMSY4T over the recommended holding period and of the exchange rate between the product currency and the currency in which you bought the product.</t>
  </si>
  <si>
    <t>GB00B15KY435</t>
  </si>
  <si>
    <t>WisdomTree Soybean Oil</t>
  </si>
  <si>
    <t>https://dataspanapi.wisdomtree.com/pdr/documents/PRIIP_KID/CSL/GB/EN-GB/GB00B15KY435</t>
  </si>
  <si>
    <t>WisdomTree Soybean Oil is a fully collateralised, UCITS eligible Exchange Traded Commodity (ETC) designed to provide investors with a total return exposure to Soybean Oil futures contracts. The ETC aims to replicate the Bloomberg Commodity Soybean Oil Subindex 4W Total Return Index (BCOMBO4T) by tracking the Bloomberg Soybean Oil Sub Excess Return Index and providing the interest revenue adjusted to reflect fees and costs associated with the product. For example, if the Bloomberg Commodity Soybean Oil Subindex 4W Total Return Index rises by 1% over a day, then the ETC will rise by 1%, excluding fees. However if the Bloomberg Commodity Soybean Oil Subindex 4W Total Return Index falls by 1% over a day, then the ETC will fall by 1%, excluding fees.</t>
  </si>
  <si>
    <t>Your return on the product at the end of the recommended holding period will principally be affected by the performance of the related index, BCOMBO4T over the recommended holding period and of the exchange rate between the product currency and the currency in which you bought the product.</t>
  </si>
  <si>
    <t>GB00B15KY328</t>
  </si>
  <si>
    <t>WisdomTree Silver</t>
  </si>
  <si>
    <t>https://dataspanapi.wisdomtree.com/pdr/documents/PRIIP_KID/CSL/GB/EN-GB/GB00B15KY328</t>
  </si>
  <si>
    <t>WisdomTree Silver is a fully collateralised, UCITS eligible Exchange Traded Commodity (ETC) designed to provide investors with a total return exposure to Silver futures contracts. The ETC aims to replicate the Bloomberg Commodity Silver Subindex 4W Total Return Index (BCOMSI4T) by tracking the Bloomberg Silver Sub Excess Return Index and providing the interest revenue adjusted to reflect fees and costs associated with the product. For example, if the Bloomberg Commodity Silver Subindex 4W Total Return Index rises by 1% over a day, then the ETC will rise by 1%, excluding fees. However if the Bloomberg Commodity Silver Subindex 4W Total Return Index falls by 1% over a day, then the ETC will fall by 1%, excluding fees.</t>
  </si>
  <si>
    <t>Your return on the product at the end of the recommended holding period will principally be affected by the performance of the related index, BCOMSI4T over the recommended holding period and of the exchange rate between the product currency and the currency in which you bought the product.</t>
  </si>
  <si>
    <t>GB00B15KY211</t>
  </si>
  <si>
    <t>WisdomTree Nickel</t>
  </si>
  <si>
    <t>https://dataspanapi.wisdomtree.com/pdr/documents/PRIIP_KID/CSL/GB/EN-GB/GB00B15KY211</t>
  </si>
  <si>
    <t>WisdomTree Nickel is a fully collateralised, UCITS eligible Exchange Traded Commodity (ETC) designed to provide investors with a total return exposure to Nickel futures contracts. The ETC aims to replicate the Bloomberg Commodity Nickel Subindex 4W Total Return Index (BCOMNI4T) by tracking the Bloomberg Nickel Sub Excess Return Index and providing the interest revenue adjusted to reflect fees and costs associated with the product. For example, if the Bloomberg Commodity Nickel Subindex 4W Total Return Index rises by 1% over a day, then the ETC will rise by 1%, excluding fees. However if the Bloomberg Commodity Nickel Subindex 4W Total Return Index falls by 1% over a day, then the ETC will fall by 1%, excluding fees.</t>
  </si>
  <si>
    <t>Your return on the product at the end of the recommended holding period will principally be affected by the performance of the related index, BCOMNI4T over the recommended holding period and of the exchange rate between the product currency and the currency in which you bought the product.</t>
  </si>
  <si>
    <t>XS3091657729</t>
  </si>
  <si>
    <t>WisdomTree PHLX Semiconductor 3x Daily Leveraged</t>
  </si>
  <si>
    <t>https://dataspanapi.wisdomtree.com/pdr/documents/PRIIP_KID/WTMA/GB/EN-GB/XS3091657729</t>
  </si>
  <si>
    <t>Your return on the product at the end of the recommended holding period will principally be affected by the performance of the related index, SOXNTR over the recommended holding period and of the exchange rate between the product currency and the currency in which you bought the product.</t>
  </si>
  <si>
    <t>XS3091657307</t>
  </si>
  <si>
    <t>WisdomTree Magnificent 7 3x Daily Short</t>
  </si>
  <si>
    <t>https://dataspanapi.wisdomtree.com/pdr/documents/PRIIP_KID/WTMA/GB/EN-GB/XS3091657307</t>
  </si>
  <si>
    <t>Your return on the product at the end of the recommended holding period will principally be affected by the performance of the related index, WTUSBLUT over the recommended holding period and of the exchange rate between the product currency and the currency in which you bought the product.</t>
  </si>
  <si>
    <t>XS3091654114</t>
  </si>
  <si>
    <t>WisdomTree Magnificent 7 3x Daily Leveraged</t>
  </si>
  <si>
    <t>https://dataspanapi.wisdomtree.com/pdr/documents/PRIIP_KID/WTMA/GB/EN-GB/XS3091654114</t>
  </si>
  <si>
    <t>Your return on the product at the end of the recommended holding period will principally be affected by the performance of the related index, WTUSBLUN over the recommended holding period and of the exchange rate between the product currency and the currency in which you bought the product.</t>
  </si>
  <si>
    <t>XS3091646797</t>
  </si>
  <si>
    <t>WisdomTree PHLX Semiconductor 3x Daily Short</t>
  </si>
  <si>
    <t>https://dataspanapi.wisdomtree.com/pdr/documents/PRIIP_KID/WTMA/GB/EN-GB/XS3091646797</t>
  </si>
  <si>
    <t>Your return on the product at the end of the recommended holding period will principally be affected by the performance of the related index, XSOX over the recommended holding period and of the exchange rate between the product currency and the currency in which you bought the product.</t>
  </si>
  <si>
    <t>JE00B3ZQRP79</t>
  </si>
  <si>
    <t>WisdomTree Corn - EUR Daily Hedged</t>
  </si>
  <si>
    <t>https://dataspanapi.wisdomtree.com/pdr/documents/PRIIP_KID/HCSL/GB/EN-GB/JE00B3ZQRP79</t>
  </si>
  <si>
    <t>WisdomTree Corn - EUR Daily Hedged is a fully collateralised, UCITS eligible Exchange Traded Commodity (ETC) designed to provide investors with a total return exposure to Corn futures contracts currency hedged in EUR. The ETC aims to replicate the Bloomberg Corn Sub Euro Hedged Daily Total Return Index (BUCNDET) by tracking the Bloomberg Corn Sub Euro Hedged Daily Excess Return Index and providing the interest revenue adjusted to reflect fees and costs associated with the product. For example, if the Bloomberg Corn Sub Euro Hedged Daily Total Return Index rises by 1% over a day, then the ETC will rise by 1%, excluding fees. However if the Bloomberg Corn Sub Euro Hedged Daily Total Return Index falls by 1% over a day, then the ETC will fall by 1%, excluding fees.</t>
  </si>
  <si>
    <t>Your return on the product at the end of the recommended holding period will principally be affected by the performance of the related index, BUCNDET over the recommended holding period and of the exchange rate between the product currency and the currency in which you bought the product.</t>
  </si>
  <si>
    <t>JE00B3Y5F176</t>
  </si>
  <si>
    <t>WisdomTree Long EUR Short USD 3x Daily</t>
  </si>
  <si>
    <t>https://dataspanapi.wisdomtree.com/pdr/documents/PRIIP_KID/FXL/GB/EN-GB/JE00B3Y5F176</t>
  </si>
  <si>
    <t>WisdomTree Long EUR Short USD 3x Daily is a fully collateralised, UCITS eligible Exchange Traded Product (ETP) designed to provide investors with a leveraged exposure to EUR relative to USD. The ETP tracks the MSFXSM Triple Long Euro Total Return Index (MSCEERUL), providing a total return comprised of 3 times the daily performance of FX forward contracts being Long EUR relative to USD, plus the interest revenue adjusted to reflect fees and costs associated with the product. For example, if EUR rises by 1% relative to USD over a day, then the ETP will rise by 3%, excluding fees. However if EUR falls by 1% relative to USD over a day, then the ETP will fall by 3%, excluding fees.</t>
  </si>
  <si>
    <t>Your return on the product at the end of the recommended holding period will principally be affected by the performance of the related index, MSCEERUL over the recommended holding period and of the exchange rate between the product currency and the currency in which you bought the product.</t>
  </si>
  <si>
    <t>JE00B3Y3SZ64</t>
  </si>
  <si>
    <t>WisdomTree Long EUR Short GBP</t>
  </si>
  <si>
    <t>https://dataspanapi.wisdomtree.com/pdr/documents/PRIIP_KID/FXL/GB/EN-GB/JE00B3Y3SZ64</t>
  </si>
  <si>
    <t>WisdomTree Long EUR Short GBP is a fully collateralised, UCITS eligible Exchange Traded Product (ETP) designed to provide investors with an exposure to EUR relative to GBP. The ETP tracks the MSFXSM Long Euro/GBP Total Return Index (MSCEGEL), providing a total return comprised of the daily performance of FX forward contracts being Long EUR relative to GBP, plus the interest revenue adjusted to reflect fees and costs associated with the product. For example, if EUR rises by 1% relative to GBP over a day, then the ETP will rise by 1%, excluding fees. However if EUR falls by 1% relative to GBP over a day, then the ETP will fall by 1%, excluding fees.</t>
  </si>
  <si>
    <t>Your return on the product at the end of the recommended holding period will principally be affected by the performance of the related index, MSCEGEL over the recommended holding period and of the exchange rate between the product currency and the currency in which you bought the product.</t>
  </si>
  <si>
    <t>JE00B3XR4V72</t>
  </si>
  <si>
    <t>WisdomTree Long JPY Short GBP</t>
  </si>
  <si>
    <t>https://dataspanapi.wisdomtree.com/pdr/documents/PRIIP_KID/FXL/GB/EN-GB/JE00B3XR4V72</t>
  </si>
  <si>
    <t>WisdomTree Long JPY Short GBP is a fully collateralised, UCITS eligible Exchange Traded Product (ETP) designed to provide investors with an exposure to JPY relative to GBP. The ETP tracks the MSFXSM Long Japanese Yen/GBP Total Return Index (MSCEGJL), providing a total return comprised of the daily performance of FX forward contracts being Long JPY relative to GBP, plus the interest revenue adjusted to reflect fees and costs associated with the product. For example, if JPY rises by 1% relative to GBP over a day, then the ETP will rise by 1%, excluding fees. However if JPY falls by 1% relative to GBP over a day, then the ETP will fall by 1%, excluding fees.</t>
  </si>
  <si>
    <t>Your return on the product at the end of the recommended holding period will principally be affected by the performance of the related index, MSCEGJL over the recommended holding period and of the exchange rate between the product currency and the currency in which you bought the product.</t>
  </si>
  <si>
    <t>JE00B3XPTF07</t>
  </si>
  <si>
    <t>WisdomTree Long CHF Short EUR 3x Daily</t>
  </si>
  <si>
    <t>https://dataspanapi.wisdomtree.com/pdr/documents/PRIIP_KID/FXL/GB/EN-GB/JE00B3XPTF07</t>
  </si>
  <si>
    <t>WisdomTree Long CHF Short EUR 3x Daily is a fully collateralised, UCITS eligible Exchange Traded Product (ETP) designed to provide investors with a leveraged exposure to CHF relative to EUR. The ETP tracks the MSFXSM Triple Long Swiss Franc/Euro Total Return Index (MSCEEHUL), providing a total return comprised of 3 times the daily performance of FX forward contracts being Long CHF relative to EUR, plus the interest revenue adjusted to reflect fees and costs associated with the product. For example, if CHF rises by 1% relative to EUR over a day, then the ETP will rise by 3%, excluding fees. However if CHF falls by 1% relative to EUR over a day, then the ETP will fall by 3%, excluding fees.</t>
  </si>
  <si>
    <t>Your return on the product at the end of the recommended holding period will principally be affected by the performance of the related index, MSCEEHUL over the recommended holding period and of the exchange rate between the product currency and the currency in which you bought the product.</t>
  </si>
  <si>
    <t>JE00B3XJ8K03</t>
  </si>
  <si>
    <t>WisdomTree Short GBP Long USD 3x Daily</t>
  </si>
  <si>
    <t>https://dataspanapi.wisdomtree.com/pdr/documents/PRIIP_KID/FXL/GB/EN-GB/JE00B3XJ8K03</t>
  </si>
  <si>
    <t>WisdomTree Short GBP Long USD 3x Daily is a fully collateralised, UCITS eligible Exchange Traded Product (ETP) designed to provide investors with a leveraged short exposure to GBP relative to USD. The ETP tracks the MSFXSM Triple Short British Pound Total Return Index (MSCEGBUS), providing a total return comprised of 3 times the daily performance of FX forward contracts being Short GBP relative to USD, plus the interest revenue adjusted to reflect fees and costs associated with the product. For example, if GBP rises by 1% relative to USD over a day, then the ETP will fall by 3%, excluding fees. However if GBP falls by 1% relative to USD over a day, then the ETP will rise by 3%, excluding fees.</t>
  </si>
  <si>
    <t>Your return on the product at the end of the recommended holding period will principally be affected by the performance of the related index, MSCEGBUS over the recommended holding period and of the exchange rate between the product currency and the currency in which you bought the product.</t>
  </si>
  <si>
    <t>JE00B3XGSP64</t>
  </si>
  <si>
    <t>WisdomTree Long AUD Short EUR</t>
  </si>
  <si>
    <t>https://dataspanapi.wisdomtree.com/pdr/documents/PRIIP_KID/FXL/GB/EN-GB/JE00B3XGSP64</t>
  </si>
  <si>
    <t>WisdomTree Long AUD Short EUR is a fully collateralised, UCITS eligible Exchange Traded Product (ETP) designed to provide investors with an exposure to AUD relative to EUR. The ETP tracks the MSFXSM Long Australian Dollar/Euro Total Return Index (MSCEEAL), providing a total return comprised of the daily performance of FX forward contracts being Long AUD relative to EUR, plus the interest revenue adjusted to reflect fees and costs associated with the product. For example, if AUD rises by 1% relative to EUR over a day, then the ETP will rise by 1%, excluding fees. However if AUD falls by 1% relative to EUR over a day, then the ETP will fall by 1%, excluding fees.</t>
  </si>
  <si>
    <t>Your return on the product at the end of the recommended holding period will principally be affected by the performance of the related index, MSCEEAL over the recommended holding period and of the exchange rate between the product currency and the currency in which you bought the product.</t>
  </si>
  <si>
    <t>JE00B3X9GJ56</t>
  </si>
  <si>
    <t>WisdomTree Long JPY Short USD 3x Daily</t>
  </si>
  <si>
    <t>https://dataspanapi.wisdomtree.com/pdr/documents/PRIIP_KID/FXL/GB/EN-GB/JE00B3X9GJ56</t>
  </si>
  <si>
    <t>WisdomTree Long JPY Short USD 3x Daily is a fully collateralised, UCITS eligible Exchange Traded Product (ETP) designed to provide investors with a leveraged exposure to JPY relative to USD. The ETP tracks the MSFXSM Triple Long Japanese Yen Total Return Index (MSCEJPUL), providing a total return comprised of 3 times the daily performance of FX forward contracts being Long JPY relative to USD, plus the interest revenue adjusted to reflect fees and costs associated with the product. For example, if JPY rises by 1% relative to USD over a day, then the ETP will rise by 3%, excluding fees. However if JPY falls by 1% relative to USD over a day, then the ETP will fall by 3%, excluding fees.</t>
  </si>
  <si>
    <t>Your return on the product at the end of the recommended holding period will principally be affected by the performance of the related index, MSCEJPUL over the recommended holding period and of the exchange rate between the product currency and the currency in which you bought the product.</t>
  </si>
  <si>
    <t>IE00BKT09255</t>
  </si>
  <si>
    <t>WisdomTree Bund 10Y 3x Daily Leveraged</t>
  </si>
  <si>
    <t>https://dataspanapi.wisdomtree.com/pdr/documents/PRIIP_KID/WTMA/GB/EN-GB/IE00BKT09255</t>
  </si>
  <si>
    <t>IE00BKT09149</t>
  </si>
  <si>
    <t>WisdomTree BTP 10Y 3x Daily Leveraged</t>
  </si>
  <si>
    <t>https://dataspanapi.wisdomtree.com/pdr/documents/PRIIP_KID/WTMA/GB/EN-GB/IE00BKT09149</t>
  </si>
  <si>
    <t>IE00BKT09032</t>
  </si>
  <si>
    <t>WisdomTree US Treasuries 10Y 3x Daily Leveraged</t>
  </si>
  <si>
    <t>https://dataspanapi.wisdomtree.com/pdr/documents/PRIIP_KID/WTMA/GB/EN-GB/IE00BKT09032</t>
  </si>
  <si>
    <t>WisdomTree Hedged Metal Securities Limited</t>
  </si>
  <si>
    <t>JE00B8DFY052</t>
  </si>
  <si>
    <t>WisdomTree Physical Gold - EUR Daily Hedged</t>
  </si>
  <si>
    <t>https://dataspanapi.wisdomtree.com/pdr/documents/PRIIP_KID/HMSL/GB/EN-GB/JE00B8DFY052</t>
  </si>
  <si>
    <t>IE00BKS8QT65</t>
  </si>
  <si>
    <t>WisdomTree US Treasuries 10Y 3x Daily Short</t>
  </si>
  <si>
    <t>https://dataspanapi.wisdomtree.com/pdr/documents/PRIIP_KID/WTMA/GB/EN-GB/IE00BKS8QT65</t>
  </si>
  <si>
    <t>JE00B7VG2M16</t>
  </si>
  <si>
    <t>WisdomTree Physical Gold - GBP Daily Hedged</t>
  </si>
  <si>
    <t>https://dataspanapi.wisdomtree.com/pdr/documents/PRIIP_KID/HMSL/GB/EN-GB/JE00B7VG2M16</t>
  </si>
  <si>
    <t>IE00BKS8QQ35</t>
  </si>
  <si>
    <t>WisdomTree Gilts 10Y 3x Daily Short</t>
  </si>
  <si>
    <t>https://dataspanapi.wisdomtree.com/pdr/documents/PRIIP_KID/WTMA/GB/EN-GB/IE00BKS8QQ35</t>
  </si>
  <si>
    <t>JE00B24DKT75</t>
  </si>
  <si>
    <t>WisdomTree Broad Commodities 1x Daily Short</t>
  </si>
  <si>
    <t>https://dataspanapi.wisdomtree.com/pdr/documents/PRIIP_KID/CSL/GB/EN-GB/JE00B24DKT75</t>
  </si>
  <si>
    <t>WisdomTree Broad Commodities 1x Daily Short is a fully collateralised Exchange Traded Commodity (ETC) designed to provide investors with a short exposure to Broad Commodities . The ETC provides a total return comprised of -1 times the daily performance of the Bloomberg Commodity Excess Return Index (BCOM), plus the interest revenue adjusted to reflect fees and costs associated with the product. For example, if the Bloomberg Commodity Excess Return Index rises by 1% over a day, then the ETC will fall by 1%, excluding fees. However if the Bloomberg Commodity Excess Return Index falls by 1% over a day, then the ETC will rise by 1%, excluding fees.</t>
  </si>
  <si>
    <t>Your return on the product at the end of the recommended holding period will principally be affected by the performance of the related index, BCOM over the recommended holding period and of the exchange rate between the product currency and the currency in which you bought the product.</t>
  </si>
  <si>
    <t>IE00BKS8QN04</t>
  </si>
  <si>
    <t>WisdomTree Bund 10Y 3x Daily Short</t>
  </si>
  <si>
    <t>https://dataspanapi.wisdomtree.com/pdr/documents/PRIIP_KID/WTMA/GB/EN-GB/IE00BKS8QN04</t>
  </si>
  <si>
    <t>JE00B24DKK82</t>
  </si>
  <si>
    <t>WisdomTree Silver 1x Daily Short</t>
  </si>
  <si>
    <t>https://dataspanapi.wisdomtree.com/pdr/documents/PRIIP_KID/CSL/GB/EN-GB/JE00B24DKK82</t>
  </si>
  <si>
    <t>WisdomTree Silver 1x Daily Short is a fully collateralised Exchange Traded Commodity (ETC) designed to provide investors with a short exposure to Silver . The ETC provides a total return comprised of -1 times the daily performance of the Bloomberg Silver Sub Excess Return Index (BCOMSI), plus the interest revenue adjusted to reflect fees and costs associated with the product. For example, if the Bloomberg Silver Sub Excess Return Index rises by 1% over a day, then the ETC will fall by 1%, excluding fees. However if the Bloomberg Silver Sub Excess Return Index falls by 1% over a day, then the ETC will rise by 1%, excluding fees.</t>
  </si>
  <si>
    <t>IE00BKS8QM96</t>
  </si>
  <si>
    <t>WisdomTree BTP 10Y 3x Daily Short</t>
  </si>
  <si>
    <t>https://dataspanapi.wisdomtree.com/pdr/documents/PRIIP_KID/WTMA/GB/EN-GB/IE00BKS8QM96</t>
  </si>
  <si>
    <t>JE00B24DKJ77</t>
  </si>
  <si>
    <t>WisdomTree Nickel 1x Daily Short</t>
  </si>
  <si>
    <t>https://dataspanapi.wisdomtree.com/pdr/documents/PRIIP_KID/CSL/GB/EN-GB/JE00B24DKJ77</t>
  </si>
  <si>
    <t>WisdomTree Nickel 1x Daily Short is a fully collateralised Exchange Traded Commodity (ETC) designed to provide investors with a short exposure to Nickel . The ETC provides a total return comprised of -1 times the daily performance of the Bloomberg Nickel Sub Excess Return Index (BCOMNI), plus the interest revenue adjusted to reflect fees and costs associated with the product. For example, if the Bloomberg Nickel Sub Excess Return Index rises by 1% over a day, then the ETC will fall by 1%, excluding fees. However if the Bloomberg Nickel Sub Excess Return Index falls by 1% over a day, then the ETC will rise by 1%, excluding fees.</t>
  </si>
  <si>
    <t>IE00BKLF1R75</t>
  </si>
  <si>
    <t>https://dataspanapi.wisdomtree.com/pdr/documents/PRIIP_KID/UCITS/GB/EN-GB/IE00BKLF1R75</t>
  </si>
  <si>
    <t>Your return on the product at the end of the recommended holding period will principally be affected by the performance of the related index, WTBSIN over the recommended holding period and of the exchange rate between the product currency and the currency in which you bought the product.</t>
  </si>
  <si>
    <t>JE00B24DKH53</t>
  </si>
  <si>
    <t>WisdomTree Natural Gas 1x Daily Short</t>
  </si>
  <si>
    <t>https://dataspanapi.wisdomtree.com/pdr/documents/PRIIP_KID/CSL/GB/EN-GB/JE00B24DKH53</t>
  </si>
  <si>
    <t>WisdomTree Natural Gas 1x Daily Short is a fully collateralised Exchange Traded Commodity (ETC) designed to provide investors with a short exposure to Natural Gas (Henry Hub) . The ETC provides a total return comprised of -1 times the daily performance of the Bloomberg Natural Gas SL Excess Return Index (BNGSLER), plus the interest revenue adjusted to reflect fees and costs associated with the product. For example, if the Bloomberg Natural Gas SL Excess Return Index rises by 1% over a day, then the ETC will fall by 1%, excluding fees. However if the Bloomberg Natural Gas SL Excess Return Index falls by 1% over a day, then the ETC will rise by 1%, excluding fees.</t>
  </si>
  <si>
    <t>GB00B15KY096</t>
  </si>
  <si>
    <t>WisdomTree Live Cattle</t>
  </si>
  <si>
    <t>https://dataspanapi.wisdomtree.com/pdr/documents/PRIIP_KID/CSL/GB/EN-GB/GB00B15KY096</t>
  </si>
  <si>
    <t>WisdomTree Live Cattle is a fully collateralised, UCITS eligible Exchange Traded Commodity (ETC) designed to provide investors with a total return exposure to Live Cattle futures contracts. The ETC aims to replicate the Bloomberg Commodity Live Cattle Subindex 4W Total Return Index (BCOMLC4T) by tracking the Bloomberg Live Cattle Sub Excess Return Index and providing the interest revenue adjusted to reflect fees and costs associated with the product. For example, if the Bloomberg Commodity Live Cattle Subindex 4W Total Return Index rises by 1% over a day, then the ETC will rise by 1%, excluding fees. However if the Bloomberg Commodity Live Cattle Subindex 4W Total Return Index falls by 1% over a day, then the ETC will fall by 1%, excluding fees.</t>
  </si>
  <si>
    <t>Your return on the product at the end of the recommended holding period will principally be affected by the performance of the related index, BCOMLC4T over the recommended holding period and of the exchange rate between the product currency and the currency in which you bought the product.</t>
  </si>
  <si>
    <t>JE00B24DKC09</t>
  </si>
  <si>
    <t>WisdomTree Gold 1x Daily Short</t>
  </si>
  <si>
    <t>https://dataspanapi.wisdomtree.com/pdr/documents/PRIIP_KID/CSL/GB/EN-GB/JE00B24DKC09</t>
  </si>
  <si>
    <t>WisdomTree Gold 1x Daily Short is a fully collateralised Exchange Traded Commodity (ETC) designed to provide investors with a short exposure to Gold . The ETC provides a total return comprised of -1 times the daily performance of the Bloomberg Gold Sub Excess Return Index (BCOMGC), plus the interest revenue adjusted to reflect fees and costs associated with the product. For example, if the Bloomberg Gold Sub Excess Return Index rises by 1% over a day, then the ETC will fall by 1%, excluding fees. However if the Bloomberg Gold Sub Excess Return Index falls by 1% over a day, then the ETC will rise by 1%, excluding fees.</t>
  </si>
  <si>
    <t>GB00B15KXY63</t>
  </si>
  <si>
    <t>WisdomTree Heating Oil</t>
  </si>
  <si>
    <t>https://dataspanapi.wisdomtree.com/pdr/documents/PRIIP_KID/CSL/GB/EN-GB/GB00B15KXY63</t>
  </si>
  <si>
    <t>WisdomTree Heating Oil is a fully collateralised, UCITS eligible Exchange Traded Commodity (ETC) designed to provide investors with a total return exposure to Heating Oil futures contracts. The ETC aims to replicate the Bloomberg Commodity Heating Oil Subindex 4W Total Return Index (BCOMHO4T) by tracking the Bloomberg Heating Oil Sub Excess Return Index and providing the interest revenue adjusted to reflect fees and costs associated with the product. For example, if the Bloomberg Commodity Heating Oil Subindex 4W Total Return Index rises by 1% over a day, then the ETC will rise by 1%, excluding fees. However if the Bloomberg Commodity Heating Oil Subindex 4W Total Return Index falls by 1% over a day, then the ETC will fall by 1%, excluding fees.</t>
  </si>
  <si>
    <t>Your return on the product at the end of the recommended holding period will principally be affected by the performance of the related index, BCOMHO4T over the recommended holding period and of the exchange rate between the product currency and the currency in which you bought the product.</t>
  </si>
  <si>
    <t>JE00B24DK975</t>
  </si>
  <si>
    <t>WisdomTree WTI Crude Oil 1x Daily Short</t>
  </si>
  <si>
    <t>https://dataspanapi.wisdomtree.com/pdr/documents/PRIIP_KID/CSL/GB/EN-GB/JE00B24DK975</t>
  </si>
  <si>
    <t>WisdomTree WTI Crude Oil 1x Daily Short is a fully collateralised Exchange Traded Commodity (ETC) designed to provide investors with a short exposure to WTI Crude Oil . The ETC provides a total return comprised of -1 times the daily performance of the Bloomberg WTI Crude Oil SL Excess Return Index (BCLSLER), plus the interest revenue adjusted to reflect fees and costs associated with the product. For example, if the Bloomberg WTI Crude Oil SL Excess Return Index rises by 1% over a day, then the ETC will fall by 1%, excluding fees. However if the Bloomberg WTI Crude Oil SL Excess Return Index falls by 1% over a day, then the ETC will rise by 1%, excluding fees.</t>
  </si>
  <si>
    <t>GB00B15KXX56</t>
  </si>
  <si>
    <t>WisdomTree Gold</t>
  </si>
  <si>
    <t>https://dataspanapi.wisdomtree.com/pdr/documents/PRIIP_KID/CSL/GB/EN-GB/GB00B15KXX56</t>
  </si>
  <si>
    <t>WisdomTree Gold is a fully collateralised, UCITS eligible Exchange Traded Commodity (ETC) designed to provide investors with a total return exposure to Gold futures contracts. The ETC aims to replicate the Bloomberg Commodity Gold Subindex 4W Total Return Index (BCOMGC4T) by tracking the Bloomberg Gold Sub Excess Return Index and providing the interest revenue adjusted to reflect fees and costs associated with the product. For example, if the Bloomberg Commodity Gold Subindex 4W Total Return Index rises by 1% over a day, then the ETC will rise by 1%, excluding fees. However if the Bloomberg Commodity Gold Subindex 4W Total Return Index falls by 1% over a day, then the ETC will fall by 1%, excluding fees.</t>
  </si>
  <si>
    <t>Your return on the product at the end of the recommended holding period will principally be affected by the performance of the related index, BCOMGC4T over the recommended holding period and of the exchange rate between the product currency and the currency in which you bought the product.</t>
  </si>
  <si>
    <t>JE00B24DK645</t>
  </si>
  <si>
    <t>WisdomTree Copper 1x Daily Short</t>
  </si>
  <si>
    <t>https://dataspanapi.wisdomtree.com/pdr/documents/PRIIP_KID/CSL/GB/EN-GB/JE00B24DK645</t>
  </si>
  <si>
    <t>WisdomTree Copper 1x Daily Short is a fully collateralised Exchange Traded Commodity (ETC) designed to provide investors with a short exposure to Copper . The ETC provides a total return comprised of -1 times the daily performance of the Bloomberg Copper Sub Excess Return Index (BCOMHG), plus the interest revenue adjusted to reflect fees and costs associated with the product. For example, if the Bloomberg Copper Sub Excess Return Index rises by 1% over a day, then the ETC will fall by 1%, excluding fees. However if the Bloomberg Copper Sub Excess Return Index falls by 1% over a day, then the ETC will rise by 1%, excluding fees.</t>
  </si>
  <si>
    <t>GB00B15KXW40</t>
  </si>
  <si>
    <t>WisdomTree Gasoline</t>
  </si>
  <si>
    <t>https://dataspanapi.wisdomtree.com/pdr/documents/PRIIP_KID/CSL/GB/EN-GB/GB00B15KXW40</t>
  </si>
  <si>
    <t>WisdomTree Gasoline is a fully collateralised, UCITS eligible Exchange Traded Commodity (ETC) designed to provide investors with a total return exposure to Gasoline futures contracts. The ETC aims to replicate the Bloomberg Commodity Unleaded Gasoline Subindex 4W Total Return Index (BCOMRB4T) by tracking the Bloomberg Unleaded Gasoline Sub Excess Return Index and providing the interest revenue adjusted to reflect fees and costs associated with the product. For example, if the Bloomberg Commodity Unleaded Gasoline Subindex 4W Total Return Index rises by 1% over a day, then the ETC will rise by 1%, excluding fees. However if the Bloomberg Commodity Unleaded Gasoline Subindex 4W Total Return Index falls by 1% over a day, then the ETC will fall by 1%, excluding fees.</t>
  </si>
  <si>
    <t>Your return on the product at the end of the recommended holding period will principally be affected by the performance of the related index, BCOMRB4T over the recommended holding period and of the exchange rate between the product currency and the currency in which you bought the product.</t>
  </si>
  <si>
    <t>JE00B1VS3W29</t>
  </si>
  <si>
    <t>WisdomTree Physical Precious Metals</t>
  </si>
  <si>
    <t>https://dataspanapi.wisdomtree.com/pdr/documents/PRIIP_KID/MSL/GB/EN-GB/JE00B1VS3W29</t>
  </si>
  <si>
    <t>Your return on the product at the end of the recommended holding period will principally be affected by the performance of the related index, PMLNPM over the recommended holding period and of the exchange rate between the product currency and the currency in which you bought the product.</t>
  </si>
  <si>
    <t>GB00B15KXV33</t>
  </si>
  <si>
    <t>WisdomTree WTI Crude Oil</t>
  </si>
  <si>
    <t>https://dataspanapi.wisdomtree.com/pdr/documents/PRIIP_KID/CSL/GB/EN-GB/GB00B15KXV33</t>
  </si>
  <si>
    <t>WisdomTree WTI Crude Oil is a fully collateralised, UCITS eligible Exchange Traded Commodity (ETC) designed to provide investors with a total return exposure to WTI Crude Oil futures contracts. The ETC aims to replicate the Bloomberg WTI Crude Oil Multi-Tenor 4W Total Return Index (BCLMT4T) by tracking the Bloomberg WTI Crude Oil Multi-Tenor Excess Return Index and providing the interest revenue adjusted to reflect fees and costs associated with the product. For example, if the Bloomberg WTI Crude Oil Multi-Tenor 4W Total Return Index rises by 1% over a day, then the ETC will rise by 1%, excluding fees. However if the Bloomberg WTI Crude Oil Multi-Tenor 4W Total Return Index falls by 1% over a day, then the ETC will fall by 1%, excluding fees.</t>
  </si>
  <si>
    <t>Your return on the product at the end of the recommended holding period will principally be affected by the performance of the related index, BCLMT4T over the recommended holding period and of the exchange rate between the product currency and the currency in which you bought the product.</t>
  </si>
  <si>
    <t>XS2771502718</t>
  </si>
  <si>
    <t>WisdomTree EURO STOXX 50 5x Daily Short</t>
  </si>
  <si>
    <t>https://dataspanapi.wisdomtree.com/pdr/documents/PRIIP_KID/WTMA/GB/EN-GB/XS2771502718</t>
  </si>
  <si>
    <t>Your return on the product at the end of the recommended holding period will principally be affected by the performance of the related index, SX5GT5S over the recommended holding period and of the exchange rate between the product currency and the currency in which you bought the product.</t>
  </si>
  <si>
    <t>GB00B15KXT11</t>
  </si>
  <si>
    <t>WisdomTree Cotton</t>
  </si>
  <si>
    <t>https://dataspanapi.wisdomtree.com/pdr/documents/PRIIP_KID/CSL/GB/EN-GB/GB00B15KXT11</t>
  </si>
  <si>
    <t>WisdomTree Cotton is a fully collateralised, UCITS eligible Exchange Traded Commodity (ETC) designed to provide investors with a total return exposure to Cotton futures contracts. The ETC aims to replicate the Bloomberg Commodity Cotton Subindex 4W Total Return Index (BCOMCT4T) by tracking the Bloomberg Cotton Sub Excess Return Index and providing the interest revenue adjusted to reflect fees and costs associated with the product. For example, if the Bloomberg Commodity Cotton Subindex 4W Total Return Index rises by 1% over a day, then the ETC will rise by 1%, excluding fees. However if the Bloomberg Commodity Cotton Subindex 4W Total Return Index falls by 1% over a day, then the ETC will fall by 1%, excluding fees.</t>
  </si>
  <si>
    <t>Your return on the product at the end of the recommended holding period will principally be affected by the performance of the related index, BCOMCT4T over the recommended holding period and of the exchange rate between the product currency and the currency in which you bought the product.</t>
  </si>
  <si>
    <t>IE000XNILW20</t>
  </si>
  <si>
    <t>WisdomTree Global Sustainable Equity UCITS ETF - USD Acc</t>
  </si>
  <si>
    <t>https://dataspanapi.wisdomtree.com/pdr/documents/PRIIP_KID/UCITS/GB/EN-GB/IE000XNILW20</t>
  </si>
  <si>
    <t>Your return on the product at the end of the recommended holding period will principally be affected by the performance of the related index, SOLWTGSN over the recommended holding period and of the exchange rate between the product currency and the currency in which you bought the product.</t>
  </si>
  <si>
    <t>XS2771500696</t>
  </si>
  <si>
    <t>WisdomTree FTSE MIB 5x Daily Leveraged</t>
  </si>
  <si>
    <t>https://dataspanapi.wisdomtree.com/pdr/documents/PRIIP_KID/WTMA/GB/EN-GB/XS2771500696</t>
  </si>
  <si>
    <t>Your return on the product at the end of the recommended holding period will principally be affected by the performance of the related index, FTSEMIBN over the recommended holding period and of the exchange rate between the product currency and the currency in which you bought the product.</t>
  </si>
  <si>
    <t>GB00B15KXQ89</t>
  </si>
  <si>
    <t>WisdomTree Copper</t>
  </si>
  <si>
    <t>https://dataspanapi.wisdomtree.com/pdr/documents/PRIIP_KID/CSL/GB/EN-GB/GB00B15KXQ89</t>
  </si>
  <si>
    <t>WisdomTree Copper is a fully collateralised, UCITS eligible Exchange Traded Commodity (ETC) designed to provide investors with a total return exposure to Copper futures contracts. The ETC aims to replicate the Bloomberg Commodity Copper Subindex 4W Total Return Index (BCOMHG4T) by tracking the Bloomberg Copper Sub Excess Return Index and providing the interest revenue adjusted to reflect fees and costs associated with the product. For example, if the Bloomberg Commodity Copper Subindex 4W Total Return Index rises by 1% over a day, then the ETC will rise by 1%, excluding fees. However if the Bloomberg Commodity Copper Subindex 4W Total Return Index falls by 1% over a day, then the ETC will fall by 1%, excluding fees.</t>
  </si>
  <si>
    <t>Your return on the product at the end of the recommended holding period will principally be affected by the performance of the related index, BCOMHG4T over the recommended holding period and of the exchange rate between the product currency and the currency in which you bought the product.</t>
  </si>
  <si>
    <t>IE000X9TLGN8</t>
  </si>
  <si>
    <t>WisdomTree New Economy Real Estate UCITS ETF - USD Acc</t>
  </si>
  <si>
    <t>https://dataspanapi.wisdomtree.com/pdr/documents/PRIIP_KID/UCITS/GB/EN-GB/IE000X9TLGN8</t>
  </si>
  <si>
    <t>Your return on the product at the end of the recommended holding period will principally be affected by the performance of the related index, LGN8$ASPLX over the recommended holding period and of the exchange rate between the product currency and the currency in which you bought the product.</t>
  </si>
  <si>
    <t>XS2637077533</t>
  </si>
  <si>
    <t>WisdomTree CAC 40 3x Daily Short</t>
  </si>
  <si>
    <t>https://dataspanapi.wisdomtree.com/pdr/documents/PRIIP_KID/WTMA/GB/EN-GB/XS2637077533</t>
  </si>
  <si>
    <t>Your return on the product at the end of the recommended holding period will principally be affected by the performance of the related index, CAC3S over the recommended holding period and of the exchange rate between the product currency and the currency in which you bought the product.</t>
  </si>
  <si>
    <t>GB00B15KXN58</t>
  </si>
  <si>
    <t>WisdomTree Aluminium</t>
  </si>
  <si>
    <t>https://dataspanapi.wisdomtree.com/pdr/documents/PRIIP_KID/CSL/GB/EN-GB/GB00B15KXN58</t>
  </si>
  <si>
    <t>WisdomTree Aluminium is a fully collateralised, UCITS eligible Exchange Traded Commodity (ETC) designed to provide investors with a total return exposure to Aluminium futures contracts. The ETC aims to replicate the Bloomberg Commodity Aluminum Subindex 4W Total Return Index (BCOMAL4T) by tracking the Bloomberg Aluminum Sub Excess Return Index and providing the interest revenue adjusted to reflect fees and costs associated with the product. For example, if the Bloomberg Commodity Aluminum Subindex 4W Total Return Index rises by 1% over a day, then the ETC will rise by 1%, excluding fees. However if the Bloomberg Commodity Aluminum Subindex 4W Total Return Index falls by 1% over a day, then the ETC will fall by 1%, excluding fees.</t>
  </si>
  <si>
    <t>Your return on the product at the end of the recommended holding period will principally be affected by the performance of the related index, BCOMAL4T over the recommended holding period and of the exchange rate between the product currency and the currency in which you bought the product.</t>
  </si>
  <si>
    <t>XS2637077020</t>
  </si>
  <si>
    <t>WisdomTree CAC 40 3x Daily Leveraged</t>
  </si>
  <si>
    <t>https://dataspanapi.wisdomtree.com/pdr/documents/PRIIP_KID/WTMA/GB/EN-GB/XS2637077020</t>
  </si>
  <si>
    <t>Your return on the product at the end of the recommended holding period will principally be affected by the performance of the related index, CAC3L over the recommended holding period and of the exchange rate between the product currency and the currency in which you bought the product.</t>
  </si>
  <si>
    <t>Gold Bullion Securities Limited</t>
  </si>
  <si>
    <t>GB00B00FHZ82</t>
  </si>
  <si>
    <t>Gold Bullion Securities</t>
  </si>
  <si>
    <t>https://dataspanapi.wisdomtree.com/pdr/documents/PRIIP_KID/GBS/GB/EN-GB/GB00B00FHZ82</t>
  </si>
  <si>
    <t>Gold Bullion Securities is a UCITS Eligible Exchange Traded Commodity (ETC) designed to offer security holders a simple, cost-efficient and secure way to access Physical Gold by providing a return equivalent to the movements in the Physical Gold spot price less the applicable management fee. Gold Bullion Securities is backed by physical, allocated Physical Gold held by HSBC Bank plc (the custodian). Only metal that conforms with the London Bullion Market Association's (LBMA) rules for Good Delivery can be accepted by the custodian. Each physical bar is segregated, individually identified and allocated. For example, if Physical Gold rises by 1% over a day, then the ETC will rise by 1%, excluding fees. However if Physical Gold falls by 1% over a day, then the ETC will fall by 1%, excluding fees.</t>
  </si>
  <si>
    <t>XS2637076568</t>
  </si>
  <si>
    <t>WisdomTree EURO STOXX Banks 3x Daily Short</t>
  </si>
  <si>
    <t>https://dataspanapi.wisdomtree.com/pdr/documents/PRIIP_KID/WTMA/GB/EN-GB/XS2637076568</t>
  </si>
  <si>
    <t>Your return on the product at the end of the recommended holding period will principally be affected by the performance of the related index, SX7EGT3S over the recommended holding period and of the exchange rate between the product currency and the currency in which you bought the product.</t>
  </si>
  <si>
    <t>JE00BN7KB557</t>
  </si>
  <si>
    <t>WisdomTree Coffee</t>
  </si>
  <si>
    <t>https://dataspanapi.wisdomtree.com/pdr/documents/PRIIP_KID/CSL/GB/EN-GB/JE00BN7KB557</t>
  </si>
  <si>
    <t>WisdomTree Coffee is a fully collateralised, UCITS eligible Exchange Traded Commodity (ETC) designed to provide investors with a total return exposure to Coffee futures contracts. The ETC aims to replicate the Bloomberg Commodity Coffee Subindex 4W Total Return Index (BCOMKC4T) by tracking the Bloomberg Coffee Sub Excess Return Index and providing the interest revenue adjusted to reflect fees and costs associated with the product. For example, if the Bloomberg Commodity Coffee Subindex 4W Total Return Index rises by 1% over a day, then the ETC will rise by 1%, excluding fees. However if the Bloomberg Commodity Coffee Subindex 4W Total Return Index falls by 1% over a day, then the ETC will fall by 1%, excluding fees.</t>
  </si>
  <si>
    <t>Your return on the product at the end of the recommended holding period will principally be affected by the performance of the related index, BCOMKC4T over the recommended holding period and of the exchange rate between the product currency and the currency in which you bought the product.</t>
  </si>
  <si>
    <t>XS2602441086</t>
  </si>
  <si>
    <t>WisdomTree Copper IE</t>
  </si>
  <si>
    <t>https://dataspanapi.wisdomtree.com/pdr/documents/PRIIP_KID/WTMA/GB/EN-GB/XS2602441086</t>
  </si>
  <si>
    <t>JE00BN7KB441</t>
  </si>
  <si>
    <t>WisdomTree Corn</t>
  </si>
  <si>
    <t>https://dataspanapi.wisdomtree.com/pdr/documents/PRIIP_KID/CSL/GB/EN-GB/JE00BN7KB441</t>
  </si>
  <si>
    <t>WisdomTree Corn is a fully collateralised, UCITS eligible Exchange Traded Commodity (ETC) designed to provide investors with a total return exposure to Corn futures contracts. The ETC aims to replicate the Bloomberg Commodity Corn Subindex 4W Total Return Index (BCOMCN4T) by tracking the Bloomberg Corn Sub Excess Return Index and providing the interest revenue adjusted to reflect fees and costs associated with the product. For example, if the Bloomberg Commodity Corn Subindex 4W Total Return Index rises by 1% over a day, then the ETC will rise by 1%, excluding fees. However if the Bloomberg Commodity Corn Subindex 4W Total Return Index falls by 1% over a day, then the ETC will fall by 1%, excluding fees.</t>
  </si>
  <si>
    <t>Your return on the product at the end of the recommended holding period will principally be affected by the performance of the related index, BCOMCN4T over the recommended holding period and of the exchange rate between the product currency and the currency in which you bought the product.</t>
  </si>
  <si>
    <t>IE00BZ56SW52</t>
  </si>
  <si>
    <t>https://dataspanapi.wisdomtree.com/pdr/documents/PRIIP_KID/UCITS/GB/EN-GB/IE00BZ56SW52</t>
  </si>
  <si>
    <t>Your return on the product at the end of the recommended holding period will principally be affected by the performance of the related index, WTDDGTR over the recommended holding period and of the exchange rate between the product currency and the currency in which you bought the product.</t>
  </si>
  <si>
    <t>XS2437455608</t>
  </si>
  <si>
    <t>WisdomTree STOXX Europe Travel &amp; Leisure 2x Daily Short</t>
  </si>
  <si>
    <t>https://dataspanapi.wisdomtree.com/pdr/documents/PRIIP_KID/WTMA/GB/EN-GB/XS2437455608</t>
  </si>
  <si>
    <t>Your return on the product at the end of the recommended holding period will principally be affected by the performance of the related index, SXTGR over the recommended holding period and of the exchange rate between the product currency and the currency in which you bought the product.</t>
  </si>
  <si>
    <t>JE00BN7KB334</t>
  </si>
  <si>
    <t>WisdomTree Natural Gas</t>
  </si>
  <si>
    <t>https://dataspanapi.wisdomtree.com/pdr/documents/PRIIP_KID/CSL/GB/EN-GB/JE00BN7KB334</t>
  </si>
  <si>
    <t>WisdomTree Natural Gas is a fully collateralised, UCITS eligible Exchange Traded Commodity (ETC) designed to provide investors with a total return exposure to Natural Gas (Henry Hub) futures contracts. The ETC aims to replicate the Bloomberg Commodity Natural Gas Subindex 4W Total Return Index (BCOMNG4T) by tracking the Bloomberg Natural Gas Sub Excess Return Index and providing the interest revenue adjusted to reflect fees and costs associated with the product. For example, if the Bloomberg Commodity Natural Gas Subindex 4W Total Return Index rises by 1% over a day, then the ETC will rise by 1%, excluding fees. However if the Bloomberg Commodity Natural Gas Subindex 4W Total Return Index falls by 1% over a day, then the ETC will fall by 1%, excluding fees.</t>
  </si>
  <si>
    <t>Your return on the product at the end of the recommended holding period will principally be affected by the performance of the related index, BCOMNG4T over the recommended holding period and of the exchange rate between the product currency and the currency in which you bought the product.</t>
  </si>
  <si>
    <t>IE00BZ56RN96</t>
  </si>
  <si>
    <t>https://dataspanapi.wisdomtree.com/pdr/documents/PRIIP_KID/UCITS/GB/EN-GB/IE00BZ56RN96</t>
  </si>
  <si>
    <t>XS2427474023</t>
  </si>
  <si>
    <t>WisdomTree STOXX Europe Oil &amp; Gas 2x Daily Short</t>
  </si>
  <si>
    <t>https://dataspanapi.wisdomtree.com/pdr/documents/PRIIP_KID/WTMA/GB/EN-GB/XS2427474023</t>
  </si>
  <si>
    <t>Your return on the product at the end of the recommended holding period will principally be affected by the performance of the related index, SXEGR over the recommended holding period and of the exchange rate between the product currency and the currency in which you bought the product.</t>
  </si>
  <si>
    <t>JE00BN2CJ301</t>
  </si>
  <si>
    <t>WisdomTree Core Physical Gold</t>
  </si>
  <si>
    <t>https://dataspanapi.wisdomtree.com/pdr/documents/PRIIP_KID/MSL/GB/EN-GB/JE00BN2CJ301</t>
  </si>
  <si>
    <t>JE00B4RKQV36</t>
  </si>
  <si>
    <t>WisdomTree Gold - EUR Daily Hedged</t>
  </si>
  <si>
    <t>https://dataspanapi.wisdomtree.com/pdr/documents/PRIIP_KID/HCSL/GB/EN-GB/JE00B4RKQV36</t>
  </si>
  <si>
    <t>WisdomTree Gold - EUR Daily Hedged is a fully collateralised, UCITS eligible Exchange Traded Commodity (ETC) designed to provide investors with a total return exposure to Gold futures contracts currency hedged in EUR. The ETC aims to replicate the Bloomberg Gold Sub Euro Hedged Daily Total Return Index (BUGCDET) by tracking the Bloomberg Gold Sub Euro Hedged Daily Excess Return Index and providing the interest revenue adjusted to reflect fees and costs associated with the product. For example, if the Bloomberg Gold Sub Euro Hedged Daily Total Return Index rises by 1% over a day, then the ETC will rise by 1%, excluding fees. However if the Bloomberg Gold Sub Euro Hedged Daily Total Return Index falls by 1% over a day, then the ETC will fall by 1%, excluding fees.</t>
  </si>
  <si>
    <t>Your return on the product at the end of the recommended holding period will principally be affected by the performance of the related index, BUGCDET over the recommended holding period and of the exchange rate between the product currency and the currency in which you bought the product.</t>
  </si>
  <si>
    <t>JE00BMM1XD84</t>
  </si>
  <si>
    <t>WisdomTree Short USD Long EUR 5x Daily</t>
  </si>
  <si>
    <t>https://dataspanapi.wisdomtree.com/pdr/documents/PRIIP_KID/FXL/GB/EN-GB/JE00BMM1XD84</t>
  </si>
  <si>
    <t>WisdomTree Short USD Long EUR 5x Daily is a fully collateralised, UCITS eligible Exchange Traded Product (ETP) designed to provide investors with a leveraged short exposure to USD relative to EUR. The ETP tracks the MSFXSM 5X Short US Dollar/Euro Total Return Index (MSCEEUXS), providing a total return comprised of 5 times the daily performance of FX forward contracts being Short USD relative to EUR, plus the interest revenue adjusted to reflect fees and costs associated with the product. For example, if USD rises by 1% relative to EUR over a day, then the ETP will fall by 5%, excluding fees. However if USD falls by 1% relative to EUR over a day, then the ETP will rise by 5%, excluding fees.</t>
  </si>
  <si>
    <t>Your return on the product at the end of the recommended holding period will principally be affected by the performance of the related index, MSCEEUXS over the recommended holding period and of the exchange rate between the product currency and the currency in which you bought the product.</t>
  </si>
  <si>
    <t>IE000O8KMPM1</t>
  </si>
  <si>
    <t>WisdomTree BioRevolution UCITS ETF - USD Acc</t>
  </si>
  <si>
    <t>https://dataspanapi.wisdomtree.com/pdr/documents/PRIIP_KID/UCITS/GB/EN-GB/IE000O8KMPM1</t>
  </si>
  <si>
    <t>Your return on the product at the end of the recommended holding period will principally be affected by the performance of the related index, WTEDNAN over the recommended holding period and of the exchange rate between the product currency and the currency in which you bought the product.</t>
  </si>
  <si>
    <t>JE00B4PDKD43</t>
  </si>
  <si>
    <t>WisdomTree Copper - EUR Daily Hedged</t>
  </si>
  <si>
    <t>https://dataspanapi.wisdomtree.com/pdr/documents/PRIIP_KID/HCSL/GB/EN-GB/JE00B4PDKD43</t>
  </si>
  <si>
    <t>WisdomTree Copper - EUR Daily Hedged is a fully collateralised, UCITS eligible Exchange Traded Commodity (ETC) designed to provide investors with a total return exposure to Copper futures contracts currency hedged in EUR. The ETC aims to replicate the Bloomberg Copper Sub Euro Hedged Daily Total Return Index (BUHGDET) by tracking the Bloomberg Copper Sub Euro Hedged Daily Excess Return Index and providing the interest revenue adjusted to reflect fees and costs associated with the product. For example, if the Bloomberg Copper Sub Euro Hedged Daily Total Return Index rises by 1% over a day, then the ETC will rise by 1%, excluding fees. However if the Bloomberg Copper Sub Euro Hedged Daily Total Return Index falls by 1% over a day, then the ETC will fall by 1%, excluding fees.</t>
  </si>
  <si>
    <t>Your return on the product at the end of the recommended holding period will principally be affected by the performance of the related index, BUHGDET over the recommended holding period and of the exchange rate between the product currency and the currency in which you bought the product.</t>
  </si>
  <si>
    <t>JE00BMM1XC77</t>
  </si>
  <si>
    <t>WisdomTree Long USD Short EUR 5x Daily</t>
  </si>
  <si>
    <t>https://dataspanapi.wisdomtree.com/pdr/documents/PRIIP_KID/FXL/GB/EN-GB/JE00BMM1XC77</t>
  </si>
  <si>
    <t>WisdomTree Long USD Short EUR 5x Daily is a fully collateralised, UCITS eligible Exchange Traded Product (ETP) designed to provide investors with a leveraged exposure to USD relative to EUR. The ETP tracks the MSFXSM 5X Long US Dollar/Euro Total Return Index (MSCEEUXL), providing a total return comprised of 5 times the daily performance of FX forward contracts being Long USD relative to EUR, plus the interest revenue adjusted to reflect fees and costs associated with the product. For example, if USD rises by 1% relative to EUR over a day, then the ETP will rise by 5%, excluding fees. However if USD falls by 1% relative to EUR over a day, then the ETP will fall by 5%, excluding fees.</t>
  </si>
  <si>
    <t>Your return on the product at the end of the recommended holding period will principally be affected by the performance of the related index, MSCEEUXL over the recommended holding period and of the exchange rate between the product currency and the currency in which you bought the product.</t>
  </si>
  <si>
    <t>IE000MO2MB07</t>
  </si>
  <si>
    <t>https://dataspanapi.wisdomtree.com/pdr/documents/PRIIP_KID/UCITS/GB/EN-GB/IE000MO2MB07</t>
  </si>
  <si>
    <t>Your return on the product at the end of the recommended holding period will principally be affected by the performance of the related index, MB07$ASPLX over the recommended holding period and of the exchange rate between the product currency and the currency in which you bought the product.</t>
  </si>
  <si>
    <t>JE00B460QR00</t>
  </si>
  <si>
    <t>WisdomTree Broad Commodities Longer Dated - EUR Daily Hedged</t>
  </si>
  <si>
    <t>https://dataspanapi.wisdomtree.com/pdr/documents/PRIIP_KID/HCSL/GB/EN-GB/JE00B460QR00</t>
  </si>
  <si>
    <t>WisdomTree Broad Commodities Longer Dated - EUR Daily Hedged is a fully collateralised, UCITS eligible Exchange Traded Commodity (ETC) designed to provide investors with a total return exposure to Broad Commodities futures contracts currency hedged in EUR. The ETC aims to replicate the Bloomberg Commodity 3 Month Forward Euro Hedged Daily Total Return Index (BCOMDE3T) by tracking the Bloomberg Commodity 3 Month Forward Euro Hedged Daily Excess Return Index and providing the interest revenue adjusted to reflect fees and costs associated with the product. For example, if the Bloomberg Commodity 3 Month Forward Euro Hedged Daily Total Return Index rises by 1% over a day, then the ETC will rise by 1%, excluding fees. However if the Bloomberg Commodity 3 Month Forward Euro Hedged Daily Total Return Index falls by 1% over a day, then the ETC will fall by 1%, excluding fees.</t>
  </si>
  <si>
    <t>Your return on the product at the end of the recommended holding period will principally be affected by the performance of the related index, BCOMDE3T over the recommended holding period and of the exchange rate between the product currency and the currency in which you bought the product.</t>
  </si>
  <si>
    <t>JE00BMM1X270</t>
  </si>
  <si>
    <t>WisdomTree Short GBP Long EUR 5x Daily</t>
  </si>
  <si>
    <t>https://dataspanapi.wisdomtree.com/pdr/documents/PRIIP_KID/FXL/GB/EN-GB/JE00BMM1X270</t>
  </si>
  <si>
    <t>WisdomTree Short GBP Long EUR 5x Daily is a fully collateralised, UCITS eligible Exchange Traded Product (ETP) designed to provide investors with a leveraged short exposure to GBP relative to EUR. The ETP tracks the MSFXSM 5X Short British Pound/Euro Total Return Index (MSCEEGXS), providing a total return comprised of 5 times the daily performance of FX forward contracts being Short GBP relative to EUR, plus the interest revenue adjusted to reflect fees and costs associated with the product. For example, if GBP rises by 1% relative to EUR over a day, then the ETP will fall by 5%, excluding fees. However if GBP falls by 1% relative to EUR over a day, then the ETP will rise by 5%, excluding fees.</t>
  </si>
  <si>
    <t>Your return on the product at the end of the recommended holding period will principally be affected by the performance of the related index, MSCEEGXS over the recommended holding period and of the exchange rate between the product currency and the currency in which you bought the product.</t>
  </si>
  <si>
    <t>IE000LRRPK60</t>
  </si>
  <si>
    <t>https://dataspanapi.wisdomtree.com/pdr/documents/PRIIP_KID/UCITS/GB/EN-GB/IE000LRRPK60</t>
  </si>
  <si>
    <t>Your return on the product at the end of the recommended holding period will principally be affected by the performance of the related index, WTDDGTG over the recommended holding period and of the exchange rate between the product currency and the currency in which you bought the product.</t>
  </si>
  <si>
    <t>JE00B45CYD99</t>
  </si>
  <si>
    <t>WisdomTree Short EUR Long GBP</t>
  </si>
  <si>
    <t>https://dataspanapi.wisdomtree.com/pdr/documents/PRIIP_KID/FXL/GB/EN-GB/JE00B45CYD99</t>
  </si>
  <si>
    <t>WisdomTree Short EUR Long GBP is a fully collateralised, UCITS eligible Exchange Traded Product (ETP) designed to provide investors with an exposure to EUR relative to GBP. The ETP tracks the MSFXSM Short Euro/GBP Total Return Index (MSCEGES), providing a total return comprised of the daily performance of FX forward contracts being Short EUR relative to GBP, plus the interest revenue adjusted to reflect fees and costs associated with the product. For example, if EUR rises by 1% relative to GBP over a day, then the ETP will fall by 1%, excluding fees. However if EUR falls by 1% relative to GBP over a day, then the ETP will rise by 1%, excluding fees.</t>
  </si>
  <si>
    <t>Your return on the product at the end of the recommended holding period will principally be affected by the performance of the related index, MSCEGES over the recommended holding period and of the exchange rate between the product currency and the currency in which you bought the product.</t>
  </si>
  <si>
    <t>JE00BMM1X163</t>
  </si>
  <si>
    <t>WisdomTree Long GBP Short EUR 5x Daily</t>
  </si>
  <si>
    <t>https://dataspanapi.wisdomtree.com/pdr/documents/PRIIP_KID/FXL/GB/EN-GB/JE00BMM1X163</t>
  </si>
  <si>
    <t>WisdomTree Long GBP Short EUR 5x Daily is a fully collateralised, UCITS eligible Exchange Traded Product (ETP) designed to provide investors with a leveraged exposure to GBP relative to EUR. The ETP tracks the MSFXSM 5X Long British Pound/Euro Total Return Index (MSCEEGXL), providing a total return comprised of 5 times the daily performance of FX forward contracts being Long GBP relative to EUR, plus the interest revenue adjusted to reflect fees and costs associated with the product. For example, if GBP rises by 1% relative to EUR over a day, then the ETP will rise by 5%, excluding fees. However if GBP falls by 1% relative to EUR over a day, then the ETP will fall by 5%, excluding fees.</t>
  </si>
  <si>
    <t>Your return on the product at the end of the recommended holding period will principally be affected by the performance of the related index, MSCEEGXL over the recommended holding period and of the exchange rate between the product currency and the currency in which you bought the product.</t>
  </si>
  <si>
    <t>Your return on the product at the end of the recommended holding period will principally be affected by the performance of the related index, RECYCLET over the recommended holding period and of the exchange rate between the product currency and the currency in which you bought the product.</t>
  </si>
  <si>
    <t>JE00B44F1611</t>
  </si>
  <si>
    <t>WisdomTree WTI Crude Oil - EUR Daily Hedged</t>
  </si>
  <si>
    <t>https://dataspanapi.wisdomtree.com/pdr/documents/PRIIP_KID/HCSL/GB/EN-GB/JE00B44F1611</t>
  </si>
  <si>
    <t>WisdomTree WTI Crude Oil - EUR Daily Hedged is a fully collateralised, UCITS eligible Exchange Traded Commodity (ETC) designed to provide investors with a total return exposure to WTI Crude Oil futures contracts currency hedged in EUR. The ETC aims to replicate the Bloomberg WTI Crude Oil Sub Euro Hedged Daily Total Return Index (BUCLDET) by tracking the Bloomberg WTI Crude Oil Sub Euro Hedged Daily Excess Return Index and providing the interest revenue adjusted to reflect fees and costs associated with the product. For example, if the Bloomberg WTI Crude Oil Sub Euro Hedged Daily Total Return Index rises by 1% over a day, then the ETC will rise by 1%, excluding fees. However if the Bloomberg WTI Crude Oil Sub Euro Hedged Daily Total Return Index falls by 1% over a day, then the ETC will fall by 1%, excluding fees.</t>
  </si>
  <si>
    <t>Your return on the product at the end of the recommended holding period will principally be affected by the performance of the related index, BUCLDET over the recommended holding period and of the exchange rate between the product currency and the currency in which you bought the product.</t>
  </si>
  <si>
    <t>JE00B2NFTC05</t>
  </si>
  <si>
    <t>WisdomTree Aluminium 2x Daily Leveraged</t>
  </si>
  <si>
    <t>https://dataspanapi.wisdomtree.com/pdr/documents/PRIIP_KID/CSL/GB/EN-GB/JE00B2NFTC05</t>
  </si>
  <si>
    <t>WisdomTree Aluminium 2x Daily Leveraged is a fully collateralised Exchange Traded Commodity (ETC) designed to provide investors with a leveraged exposure to Aluminium . The ETC provides a total return comprised of 2 times the daily performance of the Bloomberg Aluminum Sub Excess Return Index (BCOMAL), plus the interest revenue adjusted to reflect fees and costs associated with the product. For example, if the Bloomberg Aluminum Sub Excess Return Index rises by 1% over a day, then the ETC will rise by 2%, excluding fees. However if the Bloomberg Aluminum Sub Excess Return Index falls by 1% over a day, then the ETC will fall by 2%, excluding fees.</t>
  </si>
  <si>
    <t>Your return on the product at the end of the recommended holding period will principally be affected by the performance of the related index, BCOMAL over the recommended holding period and of the exchange rate between the product currency and the currency in which you bought the product.</t>
  </si>
  <si>
    <t>IE000KHX9DX6</t>
  </si>
  <si>
    <t>WisdomTree Strategic Metals and Rare Earths Miners UCITS ETF - USD Acc</t>
  </si>
  <si>
    <t>https://dataspanapi.wisdomtree.com/pdr/documents/PRIIP_KID/UCITS/GB/EN-GB/IE000KHX9DX6</t>
  </si>
  <si>
    <t>Your return on the product at the end of the recommended holding period will principally be affected by the performance of the related index, WTMRAREN over the recommended holding period and of the exchange rate between the product currency and the currency in which you bought the product.</t>
  </si>
  <si>
    <t>JE00B44CBN95</t>
  </si>
  <si>
    <t>WisdomTree Short JPY Long EUR 3x Daily</t>
  </si>
  <si>
    <t>https://dataspanapi.wisdomtree.com/pdr/documents/PRIIP_KID/FXL/GB/EN-GB/JE00B44CBN95</t>
  </si>
  <si>
    <t>WisdomTree Short JPY Long EUR 3x Daily is a fully collateralised, UCITS eligible Exchange Traded Product (ETP) designed to provide investors with a leveraged short exposure to JPY relative to EUR. The ETP tracks the MSFXSM Triple Short Japanese Yen/Euro Total Return Index (MSCEEJUS), providing a total return comprised of 3 times the daily performance of FX forward contracts being Short JPY relative to EUR, plus the interest revenue adjusted to reflect fees and costs associated with the product. For example, if JPY rises by 1% relative to EUR over a day, then the ETP will fall by 3%, excluding fees. However if JPY falls by 1% relative to EUR over a day, then the ETP will rise by 3%, excluding fees.</t>
  </si>
  <si>
    <t>Your return on the product at the end of the recommended holding period will principally be affected by the performance of the related index, MSCEEJUS over the recommended holding period and of the exchange rate between the product currency and the currency in which you bought the product.</t>
  </si>
  <si>
    <t>XS2771611840</t>
  </si>
  <si>
    <t>WisdomTree NASDAQ 100 5x Daily Short</t>
  </si>
  <si>
    <t>https://dataspanapi.wisdomtree.com/pdr/documents/PRIIP_KID/WTMA/GB/EN-GB/XS2771611840</t>
  </si>
  <si>
    <t>JE00B43NB445</t>
  </si>
  <si>
    <t>WisdomTree Short USD Long GBP 3x Daily</t>
  </si>
  <si>
    <t>https://dataspanapi.wisdomtree.com/pdr/documents/PRIIP_KID/FXL/GB/EN-GB/JE00B43NB445</t>
  </si>
  <si>
    <t>WisdomTree Short USD Long GBP 3x Daily is a fully collateralised, UCITS eligible Exchange Traded Product (ETP) designed to provide investors with a leveraged short exposure to USD relative to GBP. The ETP tracks the MSFXSM Triple Short US Dollar/GBP Total Return Index (MSCEGUUS), providing a total return comprised of 3 times the daily performance of FX forward contracts being Short USD relative to GBP, plus the interest revenue adjusted to reflect fees and costs associated with the product. For example, if USD rises by 1% relative to GBP over a day, then the ETP will fall by 3%, excluding fees. However if USD falls by 1% relative to GBP over a day, then the ETP will rise by 3%, excluding fees.</t>
  </si>
  <si>
    <t>Your return on the product at the end of the recommended holding period will principally be affected by the performance of the related index, MSCEGUUS over the recommended holding period and of the exchange rate between the product currency and the currency in which you bought the product.</t>
  </si>
  <si>
    <t>IE00BYQCZF74</t>
  </si>
  <si>
    <t>https://dataspanapi.wisdomtree.com/pdr/documents/PRIIP_KID/UCITS/GB/EN-GB/IE00BYQCZF74</t>
  </si>
  <si>
    <t>Your return on the product at the end of the recommended holding period will principally be affected by the performance of the related index, WTIDJHBT over the recommended holding period and of the exchange rate between the product currency and the currency in which you bought the product.</t>
  </si>
  <si>
    <t>XS2771503104</t>
  </si>
  <si>
    <t>WisdomTree EURO STOXX 50 5x Daily Leveraged</t>
  </si>
  <si>
    <t>https://dataspanapi.wisdomtree.com/pdr/documents/PRIIP_KID/WTMA/GB/EN-GB/XS2771503104</t>
  </si>
  <si>
    <t>Your return on the product at the end of the recommended holding period will principally be affected by the performance of the related index, SX5TDL5 over the recommended holding period and of the exchange rate between the product currency and the currency in which you bought the product.</t>
  </si>
  <si>
    <t>JE00B438PT24</t>
  </si>
  <si>
    <t>WisdomTree Short USD Long GBP</t>
  </si>
  <si>
    <t>https://dataspanapi.wisdomtree.com/pdr/documents/PRIIP_KID/FXL/GB/EN-GB/JE00B438PT24</t>
  </si>
  <si>
    <t>WisdomTree Short USD Long GBP is a fully collateralised, UCITS eligible Exchange Traded Product (ETP) designed to provide investors with an exposure to USD relative to GBP. The ETP tracks the MSFXSM Short US Dollar/GBP Total Return Index (MSCEGUS), providing a total return comprised of the daily performance of FX forward contracts being Short USD relative to GBP, plus the interest revenue adjusted to reflect fees and costs associated with the product. For example, if USD rises by 1% relative to GBP over a day, then the ETP will fall by 1%, excluding fees. However if USD falls by 1% relative to GBP over a day, then the ETP will rise by 1%, excluding fees.</t>
  </si>
  <si>
    <t>Your return on the product at the end of the recommended holding period will principally be affected by the performance of the related index, MSCEGUS over the recommended holding period and of the exchange rate between the product currency and the currency in which you bought the product.</t>
  </si>
  <si>
    <t>IE00BYQCZD50</t>
  </si>
  <si>
    <t>https://dataspanapi.wisdomtree.com/pdr/documents/PRIIP_KID/UCITS/GB/EN-GB/IE00BYQCZD50</t>
  </si>
  <si>
    <t>JE00B3QBQJ84</t>
  </si>
  <si>
    <t>WisdomTree Short JPY Long GBP</t>
  </si>
  <si>
    <t>https://dataspanapi.wisdomtree.com/pdr/documents/PRIIP_KID/FXL/GB/EN-GB/JE00B3QBQJ84</t>
  </si>
  <si>
    <t>WisdomTree Short JPY Long GBP is a fully collateralised, UCITS eligible Exchange Traded Product (ETP) designed to provide investors with an exposure to JPY relative to GBP. The ETP tracks the MSFXSM Short Japanese Yen/GBP Total Return Index (MSCEGJS), providing a total return comprised of the daily performance of FX forward contracts being Short JPY relative to GBP, plus the interest revenue adjusted to reflect fees and costs associated with the product. For example, if JPY rises by 1% relative to GBP over a day, then the ETP will fall by 1%, excluding fees. However if JPY falls by 1% relative to GBP over a day, then the ETP will rise by 1%, excluding fees.</t>
  </si>
  <si>
    <t>Your return on the product at the end of the recommended holding period will principally be affected by the performance of the related index, MSCEGJS over the recommended holding period and of the exchange rate between the product currency and the currency in which you bought the product.</t>
  </si>
  <si>
    <t>XS3003325795</t>
  </si>
  <si>
    <t>WisdomTree NASDAQ-100</t>
  </si>
  <si>
    <t>https://dataspanapi.wisdomtree.com/pdr/documents/PRIIP_KID/WTMA/GB/EN-GB/XS3003325795</t>
  </si>
  <si>
    <t>Your return on the product at the end of the recommended holding period will principally be affected by the performance of the related index, XNDXNNR over the recommended holding period and of the exchange rate between the product currency and the currency in which you bought the product.</t>
  </si>
  <si>
    <t>IE0003BJ2JS4</t>
  </si>
  <si>
    <t>WisdomTree Uranium and Nuclear Energy UCITS ETF - USD Acc</t>
  </si>
  <si>
    <t>https://dataspanapi.wisdomtree.com/pdr/documents/PRIIP_KID/UCITS/GB/EN-GB/IE0003BJ2JS4</t>
  </si>
  <si>
    <t>Your return on the product at the end of the recommended holding period will principally be affected by the performance of the related index, WTNCLRN over the recommended holding period and of the exchange rate between the product currency and the currency in which you bought the product.</t>
  </si>
  <si>
    <t>JE00B3NXB475</t>
  </si>
  <si>
    <t>WisdomTree Short SEK Long EUR</t>
  </si>
  <si>
    <t>https://dataspanapi.wisdomtree.com/pdr/documents/PRIIP_KID/FXL/GB/EN-GB/JE00B3NXB475</t>
  </si>
  <si>
    <t>WisdomTree Short SEK Long EUR is a fully collateralised, UCITS eligible Exchange Traded Product (ETP) designed to provide investors with an exposure to SEK relative to EUR. The ETP tracks the MSFXSM Short Swedish Krona/Euro Total Return Index (MSCEESS), providing a total return comprised of the daily performance of FX forward contracts being Short SEK relative to EUR, plus the interest revenue adjusted to reflect fees and costs associated with the product. For example, if SEK rises by 1% relative to EUR over a day, then the ETP will fall by 1%, excluding fees. However if SEK falls by 1% relative to EUR over a day, then the ETP will rise by 1%, excluding fees.</t>
  </si>
  <si>
    <t>Your return on the product at the end of the recommended holding period will principally be affected by the performance of the related index, MSCEESS over the recommended holding period and of the exchange rate between the product currency and the currency in which you bought the product.</t>
  </si>
  <si>
    <t>XS3003324129</t>
  </si>
  <si>
    <t>WisdomTree Russell 2000</t>
  </si>
  <si>
    <t>https://dataspanapi.wisdomtree.com/pdr/documents/PRIIP_KID/WTMA/GB/EN-GB/XS3003324129</t>
  </si>
  <si>
    <t>Your return on the product at the end of the recommended holding period will principally be affected by the performance of the related index, RU20N30U over the recommended holding period and of the exchange rate between the product currency and the currency in which you bought the product.</t>
  </si>
  <si>
    <t>JE00B3NKMM36</t>
  </si>
  <si>
    <t>WisdomTree Short CHF Long GBP</t>
  </si>
  <si>
    <t>https://dataspanapi.wisdomtree.com/pdr/documents/PRIIP_KID/FXL/GB/EN-GB/JE00B3NKMM36</t>
  </si>
  <si>
    <t>WisdomTree Short CHF Long GBP is a fully collateralised, UCITS eligible Exchange Traded Product (ETP) designed to provide investors with an exposure to CHF relative to GBP. The ETP tracks the MSFXSM Short Swiss Franc/GBP Total Return Index (MSCEGHS), providing a total return comprised of the daily performance of FX forward contracts being Short CHF relative to GBP, plus the interest revenue adjusted to reflect fees and costs associated with the product. For example, if CHF rises by 1% relative to GBP over a day, then the ETP will fall by 1%, excluding fees. However if CHF falls by 1% relative to GBP over a day, then the ETP will rise by 1%, excluding fees.</t>
  </si>
  <si>
    <t>Your return on the product at the end of the recommended holding period will principally be affected by the performance of the related index, MSCEGHS over the recommended holding period and of the exchange rate between the product currency and the currency in which you bought the product.</t>
  </si>
  <si>
    <t>XS3003323741</t>
  </si>
  <si>
    <t>WisdomTree STOXX Europe Aerospace &amp; Defence 3x Daily Short</t>
  </si>
  <si>
    <t>https://dataspanapi.wisdomtree.com/pdr/documents/PRIIP_KID/WTMA/GB/EN-GB/XS3003323741</t>
  </si>
  <si>
    <t>Your return on the product at the end of the recommended holding period will principally be affected by the performance of the related index, SXGRARO over the recommended holding period and of the exchange rate between the product currency and the currency in which you bought the product.</t>
  </si>
  <si>
    <t>IE00030Y2P41</t>
  </si>
  <si>
    <t>https://dataspanapi.wisdomtree.com/pdr/documents/PRIIP_KID/UCITS/GB/EN-GB/IE00030Y2P41</t>
  </si>
  <si>
    <t>JE00B3N9C970</t>
  </si>
  <si>
    <t>WisdomTree Short EUR Long USD 3x Daily</t>
  </si>
  <si>
    <t>https://dataspanapi.wisdomtree.com/pdr/documents/PRIIP_KID/FXL/GB/EN-GB/JE00B3N9C970</t>
  </si>
  <si>
    <t>WisdomTree Short EUR Long USD 3x Daily is a fully collateralised, UCITS eligible Exchange Traded Product (ETP) designed to provide investors with a leveraged short exposure to EUR relative to USD. The ETP tracks the MSFXSM Triple Short Euro Total Return Index (MSCEERUS), providing a total return comprised of 3 times the daily performance of FX forward contracts being Short EUR relative to USD, plus the interest revenue adjusted to reflect fees and costs associated with the product. For example, if EUR rises by 1% relative to USD over a day, then the ETP will fall by 3%, excluding fees. However if EUR falls by 1% relative to USD over a day, then the ETP will rise by 3%, excluding fees.</t>
  </si>
  <si>
    <t>Your return on the product at the end of the recommended holding period will principally be affected by the performance of the related index, MSCEERUS over the recommended holding period and of the exchange rate between the product currency and the currency in which you bought the product.</t>
  </si>
  <si>
    <t>XS2872233403</t>
  </si>
  <si>
    <t>WisdomTree European Natural Gas</t>
  </si>
  <si>
    <t>https://dataspanapi.wisdomtree.com/pdr/documents/PRIIP_KID/WTMA/GB/EN-GB/XS2872233403</t>
  </si>
  <si>
    <t>Your return on the product at the end of the recommended holding period will principally be affected by the performance of the related index, BNPIW0TZ over the recommended holding period and of the exchange rate between the product currency and the currency in which you bought the product.</t>
  </si>
  <si>
    <t>IE0002Y8CX98</t>
  </si>
  <si>
    <t>WisdomTree Europe Defence UCITS ETF - EUR Acc</t>
  </si>
  <si>
    <t>https://dataspanapi.wisdomtree.com/pdr/documents/PRIIP_KID/UCITS/GB/EN-GB/IE0002Y8CX98</t>
  </si>
  <si>
    <t>JE00B3MWC642</t>
  </si>
  <si>
    <t>WisdomTree Long JPY Short EUR</t>
  </si>
  <si>
    <t>https://dataspanapi.wisdomtree.com/pdr/documents/PRIIP_KID/FXL/GB/EN-GB/JE00B3MWC642</t>
  </si>
  <si>
    <t>WisdomTree Long JPY Short EUR is a fully collateralised, UCITS eligible Exchange Traded Product (ETP) designed to provide investors with an exposure to JPY relative to EUR. The ETP tracks the MSFXSM Long Japanese Yen/Euro Total Return Index (MSCEEJL), providing a total return comprised of the daily performance of FX forward contracts being Long JPY relative to EUR, plus the interest revenue adjusted to reflect fees and costs associated with the product. For example, if JPY rises by 1% relative to EUR over a day, then the ETP will rise by 1%, excluding fees. However if JPY falls by 1% relative to EUR over a day, then the ETP will fall by 1%, excluding fees.</t>
  </si>
  <si>
    <t>Your return on the product at the end of the recommended holding period will principally be affected by the performance of the related index, MSCEEJL over the recommended holding period and of the exchange rate between the product currency and the currency in which you bought the product.</t>
  </si>
  <si>
    <t>XS2872232850</t>
  </si>
  <si>
    <t>WisdomTree STOXX Europe Aerospace &amp; Defence 3x Daily Leveraged</t>
  </si>
  <si>
    <t>https://dataspanapi.wisdomtree.com/pdr/documents/PRIIP_KID/WTMA/GB/EN-GB/XS2872232850</t>
  </si>
  <si>
    <t>Your return on the product at the end of the recommended holding period will principally be affected by the performance of the related index, SXRARO over the recommended holding period and of the exchange rate between the product currency and the currency in which you bought the product.</t>
  </si>
  <si>
    <t>JE00B3MVPQ29</t>
  </si>
  <si>
    <t>WisdomTree Short GBP Long EUR</t>
  </si>
  <si>
    <t>https://dataspanapi.wisdomtree.com/pdr/documents/PRIIP_KID/FXL/GB/EN-GB/JE00B3MVPQ29</t>
  </si>
  <si>
    <t>WisdomTree Short GBP Long EUR is a fully collateralised, UCITS eligible Exchange Traded Product (ETP) designed to provide investors with an exposure to GBP relative to EUR. The ETP tracks the MSFXSM Short British Pound/Euro Total Return Index (MSCEEGS), providing a total return comprised of the daily performance of FX forward contracts being Short GBP relative to EUR, plus the interest revenue adjusted to reflect fees and costs associated with the product. For example, if GBP rises by 1% relative to EUR over a day, then the ETP will fall by 1%, excluding fees. However if GBP falls by 1% relative to EUR over a day, then the ETP will rise by 1%, excluding fees.</t>
  </si>
  <si>
    <t>Your return on the product at the end of the recommended holding period will principally be affected by the performance of the related index, MSCEEGS over the recommended holding period and of the exchange rate between the product currency and the currency in which you bought the product.</t>
  </si>
  <si>
    <t>XS2819844387</t>
  </si>
  <si>
    <t>WisdomTree WTI Crude Oil 3x Daily Short</t>
  </si>
  <si>
    <t>https://dataspanapi.wisdomtree.com/pdr/documents/PRIIP_KID/WTMA/GB/EN-GB/XS2819844387</t>
  </si>
  <si>
    <t>IE0000902GT6</t>
  </si>
  <si>
    <t>WisdomTree Megatrends UCITS ETF - USD Acc</t>
  </si>
  <si>
    <t>https://dataspanapi.wisdomtree.com/pdr/documents/PRIIP_KID/UCITS/GB/EN-GB/IE0000902GT6</t>
  </si>
  <si>
    <t>Your return on the product at the end of the recommended holding period will principally be affected by the performance of the related index, WTMTHMN over the recommended holding period and of the exchange rate between the product currency and the currency in which you bought the product.</t>
  </si>
  <si>
    <t>JE00B2NFT427</t>
  </si>
  <si>
    <t>WisdomTree Agriculture 2x Daily Leveraged</t>
  </si>
  <si>
    <t>https://dataspanapi.wisdomtree.com/pdr/documents/PRIIP_KID/CSL/GB/EN-GB/JE00B2NFT427</t>
  </si>
  <si>
    <t>WisdomTree Agriculture 2x Daily Leveraged is a fully collateralised Exchange Traded Commodity (ETC) designed to provide investors with a leveraged exposure to Agriculture . The ETC provides a total return comprised of 2 times the daily performance of the Bloomberg Agriculture Sub Excess Return Index (BCOMAG), plus the interest revenue adjusted to reflect fees and costs associated with the product. For example, if the Bloomberg Agriculture Sub Excess Return Index rises by 1% over a day, then the ETC will rise by 2%, excluding fees. However if the Bloomberg Agriculture Sub Excess Return Index falls by 1% over a day, then the ETC will fall by 2%, excluding fees.</t>
  </si>
  <si>
    <t>Your return on the product at the end of the recommended holding period will principally be affected by the performance of the related index, BCOMAG over the recommended holding period and of the exchange rate between the product currency and the currency in which you bought the product.</t>
  </si>
  <si>
    <t>XS2819844031</t>
  </si>
  <si>
    <t>WisdomTree FTSE MIB 3x Daily Short</t>
  </si>
  <si>
    <t>https://dataspanapi.wisdomtree.com/pdr/documents/PRIIP_KID/WTMA/GB/EN-GB/XS2819844031</t>
  </si>
  <si>
    <t>Your return on the product at the end of the recommended holding period will principally be affected by the performance of the related index, FMIBI3X over the recommended holding period and of the exchange rate between the product currency and the currency in which you bought the product.</t>
  </si>
  <si>
    <t>JE00B6XF0923</t>
  </si>
  <si>
    <t>WisdomTree Natural Gas - EUR Daily Hedged</t>
  </si>
  <si>
    <t>https://dataspanapi.wisdomtree.com/pdr/documents/PRIIP_KID/HCSL/GB/EN-GB/JE00B6XF0923</t>
  </si>
  <si>
    <t>WisdomTree Natural Gas - EUR Daily Hedged is a fully collateralised, UCITS eligible Exchange Traded Commodity (ETC) designed to provide investors with a total return exposure to Natural Gas (Henry Hub) futures contracts currency hedged in EUR. The ETC aims to replicate the Bloomberg Natural Gas Sub Euro Hedged Daily Total Return Index (BUNGDET) by tracking the Bloomberg Natural Gas Sub Euro Hedged Daily Excess Return Index and providing the interest revenue adjusted to reflect fees and costs associated with the product. For example, if the Bloomberg Natural Gas Sub Euro Hedged Daily Total Return Index rises by 1% over a day, then the ETC will rise by 1%, excluding fees. However if the Bloomberg Natural Gas Sub Euro Hedged Daily Total Return Index falls by 1% over a day, then the ETC will fall by 1%, excluding fees.</t>
  </si>
  <si>
    <t>Your return on the product at the end of the recommended holding period will principally be affected by the performance of the related index, BUNGDET over the recommended holding period and of the exchange rate between the product currency and the currency in which you bought the product.</t>
  </si>
  <si>
    <t>JE00B24DMK23</t>
  </si>
  <si>
    <t>WisdomTree Agriculture Longer Dated</t>
  </si>
  <si>
    <t>https://dataspanapi.wisdomtree.com/pdr/documents/PRIIP_KID/CSL/GB/EN-GB/JE00B24DMK23</t>
  </si>
  <si>
    <t>WisdomTree Agriculture Longer Dated is a fully collateralised, UCITS eligible Exchange Traded Commodity (ETC) designed to provide investors with a total return exposure to a basket of Agriculture futures contracts. The ETC aims to replicate the Bloomberg Commodity Agriculture Subindex 3 Month Forward 4W Total Return Index (BCOMA3T4) by tracking the Bloomberg Agriculture Sub 3 Month Forward Excess Return Index and providing the interest revenue adjusted to reflect fees and costs associated with the product. For example, if the Bloomberg Commodity Agriculture Subindex 3 Month Forward 4W Total Return Index rises by 1% over a day, then the ETC will rise by 1%, excluding fees. However if the Bloomberg Commodity Agriculture Subindex 3 Month Forward 4W Total Return Index falls by 1% over a day, then the ETC will fall by 1%, excluding fees.</t>
  </si>
  <si>
    <t>Your return on the product at the end of the recommended holding period will principally be affected by the performance of the related index, BCOMA3T4 over the recommended holding period and of the exchange rate between the product currency and the currency in which you bought the product.</t>
  </si>
  <si>
    <t>XS2819843900</t>
  </si>
  <si>
    <t>WisdomTree Natural Gas 3x Daily Leveraged</t>
  </si>
  <si>
    <t>https://dataspanapi.wisdomtree.com/pdr/documents/PRIIP_KID/WTMA/GB/EN-GB/XS2819843900</t>
  </si>
  <si>
    <t>JE00B6X05031</t>
  </si>
  <si>
    <t>WisdomTree Sugar - EUR Daily Hedged</t>
  </si>
  <si>
    <t>https://dataspanapi.wisdomtree.com/pdr/documents/PRIIP_KID/HCSL/GB/EN-GB/JE00B6X05031</t>
  </si>
  <si>
    <t>WisdomTree Sugar - EUR Daily Hedged is a fully collateralised, UCITS eligible Exchange Traded Commodity (ETC) designed to provide investors with a total return exposure to Sugar futures contracts currency hedged in EUR. The ETC aims to replicate the Bloomberg Sugar Sub Euro Hedged Daily Total Return Index (BUSBDET) by tracking the Bloomberg Sugar Sub Euro Hedged Daily Excess Return Index and providing the interest revenue adjusted to reflect fees and costs associated with the product. For example, if the Bloomberg Sugar Sub Euro Hedged Daily Total Return Index rises by 1% over a day, then the ETC will rise by 1%, excluding fees. However if the Bloomberg Sugar Sub Euro Hedged Daily Total Return Index falls by 1% over a day, then the ETC will fall by 1%, excluding fees.</t>
  </si>
  <si>
    <t>Your return on the product at the end of the recommended holding period will principally be affected by the performance of the related index, BUSBDET over the recommended holding period and of the exchange rate between the product currency and the currency in which you bought the product.</t>
  </si>
  <si>
    <t>JE00B24DMJ18</t>
  </si>
  <si>
    <t>WisdomTree Industrial Metals Longer Dated</t>
  </si>
  <si>
    <t>https://dataspanapi.wisdomtree.com/pdr/documents/PRIIP_KID/CSL/GB/EN-GB/JE00B24DMJ18</t>
  </si>
  <si>
    <t>WisdomTree Industrial Metals Longer Dated is a fully collateralised, UCITS eligible Exchange Traded Commodity (ETC) designed to provide investors with a total return exposure to a basket of Industrial Metals futures contracts. The ETC aims to replicate the Bloomberg Commodity Industrial Metals Subindex 3 Month Forward 4W Total Return Index (BCOMI3T4) by tracking the Bloomberg Industrial Metals Sub 3 Month Forward Excess Return Index and providing the interest revenue adjusted to reflect fees and costs associated with the product. For example, if the Bloomberg Commodity Industrial Metals Subindex 3 Month Forward 4W Total Return Index rises by 1% over a day, then the ETC will rise by 1%, excluding fees. However if the Bloomberg Commodity Industrial Metals Subindex 3 Month Forward 4W Total Return Index falls by 1% over a day, then the ETC will fall by 1%, excluding fees.</t>
  </si>
  <si>
    <t>Your return on the product at the end of the recommended holding period will principally be affected by the performance of the related index, BCOMI3T4 over the recommended holding period and of the exchange rate between the product currency and the currency in which you bought the product.</t>
  </si>
  <si>
    <t>JE00B3WPFZ34</t>
  </si>
  <si>
    <t>WisdomTree Long USD Short GBP</t>
  </si>
  <si>
    <t>https://dataspanapi.wisdomtree.com/pdr/documents/PRIIP_KID/FXL/GB/EN-GB/JE00B3WPFZ34</t>
  </si>
  <si>
    <t>WisdomTree Long USD Short GBP is a fully collateralised, UCITS eligible Exchange Traded Product (ETP) designed to provide investors with an exposure to USD relative to GBP. The ETP tracks the MSFXSM Long US Dollar/GBP Total Return Index (MSCEGUL), providing a total return comprised of the daily performance of FX forward contracts being Long USD relative to GBP, plus the interest revenue adjusted to reflect fees and costs associated with the product. For example, if USD rises by 1% relative to GBP over a day, then the ETP will rise by 1%, excluding fees. However if USD falls by 1% relative to GBP over a day, then the ETP will fall by 1%, excluding fees.</t>
  </si>
  <si>
    <t>Your return on the product at the end of the recommended holding period will principally be affected by the performance of the related index, MSCEGUL over the recommended holding period and of the exchange rate between the product currency and the currency in which you bought the product.</t>
  </si>
  <si>
    <t>IE00BYQCZT11</t>
  </si>
  <si>
    <t>https://dataspanapi.wisdomtree.com/pdr/documents/PRIIP_KID/UCITS/GB/EN-GB/IE00BYQCZT11</t>
  </si>
  <si>
    <t>Your return on the product at the end of the recommended holding period will principally be affected by the performance of the related index, WTEHITF over the recommended holding period and of the exchange rate between the product currency and the currency in which you bought the product.</t>
  </si>
  <si>
    <t>JE00B24DMD55</t>
  </si>
  <si>
    <t>WisdomTree Energy Longer Dated</t>
  </si>
  <si>
    <t>https://dataspanapi.wisdomtree.com/pdr/documents/PRIIP_KID/CSL/GB/EN-GB/JE00B24DMD55</t>
  </si>
  <si>
    <t>WisdomTree Energy Longer Dated is a fully collateralised, UCITS eligible Exchange Traded Commodity (ETC) designed to provide investors with a total return exposure to a basket of Energy futures contracts. The ETC aims to replicate the Bloomberg Commodity Energy Subindex 3 Month Forward 4W Total Return Index (BCOME3T4) by tracking the Bloomberg Energy Sub 3 Month Forward Excess Return Index and providing the interest revenue adjusted to reflect fees and costs associated with the product. For example, if the Bloomberg Commodity Energy Subindex 3 Month Forward 4W Total Return Index rises by 1% over a day, then the ETC will rise by 1%, excluding fees. However if the Bloomberg Commodity Energy Subindex 3 Month Forward 4W Total Return Index falls by 1% over a day, then the ETC will fall by 1%, excluding fees.</t>
  </si>
  <si>
    <t>Your return on the product at the end of the recommended holding period will principally be affected by the performance of the related index, BCOME3T4 over the recommended holding period and of the exchange rate between the product currency and the currency in which you bought the product.</t>
  </si>
  <si>
    <t>JE00B3WFMB84</t>
  </si>
  <si>
    <t>WisdomTree Short JPY Long USD 3x Daily</t>
  </si>
  <si>
    <t>https://dataspanapi.wisdomtree.com/pdr/documents/PRIIP_KID/FXL/GB/EN-GB/JE00B3WFMB84</t>
  </si>
  <si>
    <t>WisdomTree Short JPY Long USD 3x Daily is a fully collateralised, UCITS eligible Exchange Traded Product (ETP) designed to provide investors with a leveraged short exposure to JPY relative to USD. The ETP tracks the MSFXSM Triple Short Japanese Yen Total Return Index (MSCEJPUS), providing a total return comprised of 3 times the daily performance of FX forward contracts being Short JPY relative to USD, plus the interest revenue adjusted to reflect fees and costs associated with the product. For example, if JPY rises by 1% relative to USD over a day, then the ETP will fall by 3%, excluding fees. However if JPY falls by 1% relative to USD over a day, then the ETP will rise by 3%, excluding fees.</t>
  </si>
  <si>
    <t>Your return on the product at the end of the recommended holding period will principally be affected by the performance of the related index, MSCEJPUS over the recommended holding period and of the exchange rate between the product currency and the currency in which you bought the product.</t>
  </si>
  <si>
    <t>IE00BYQCZQ89</t>
  </si>
  <si>
    <t>https://dataspanapi.wisdomtree.com/pdr/documents/PRIIP_KID/UCITS/GB/EN-GB/IE00BYQCZQ89</t>
  </si>
  <si>
    <t>Your return on the product at the end of the recommended holding period will principally be affected by the performance of the related index, WTEHITB over the recommended holding period and of the exchange rate between the product currency and the currency in which you bought the product.</t>
  </si>
  <si>
    <t>JE00B24DMC49</t>
  </si>
  <si>
    <t>WisdomTree Broad Commodities Longer Dated</t>
  </si>
  <si>
    <t>https://dataspanapi.wisdomtree.com/pdr/documents/PRIIP_KID/CSL/GB/EN-GB/JE00B24DMC49</t>
  </si>
  <si>
    <t>WisdomTree Broad Commodities Longer Dated is a fully collateralised, UCITS eligible Exchange Traded Commodity (ETC) designed to provide investors with a total return exposure to a basket of Broad Commodities futures contracts. The ETC aims to replicate the Bloomberg Commodity 3 Month Forward 4W Total Return  Index (BCOMF3T4) by tracking the Bloomberg Commodity 3 Month Forward Excess Return Index and providing the interest revenue adjusted to reflect fees and costs associated with the product. For example, if the Bloomberg Commodity 3 Month Forward 4W Total Return  Index rises by 1% over a day, then the ETC will rise by 1%, excluding fees. However if the Bloomberg Commodity 3 Month Forward 4W Total Return  Index falls by 1% over a day, then the ETC will fall by 1%, excluding fees.</t>
  </si>
  <si>
    <t>Your return on the product at the end of the recommended holding period will principally be affected by the performance of the related index, BCOMF3T4 over the recommended holding period and of the exchange rate between the product currency and the currency in which you bought the product.</t>
  </si>
  <si>
    <t>JE00B3WDZY68</t>
  </si>
  <si>
    <t>WisdomTree Long JPY Short EUR 3x Daily</t>
  </si>
  <si>
    <t>https://dataspanapi.wisdomtree.com/pdr/documents/PRIIP_KID/FXL/GB/EN-GB/JE00B3WDZY68</t>
  </si>
  <si>
    <t>WisdomTree Long JPY Short EUR 3x Daily is a fully collateralised, UCITS eligible Exchange Traded Product (ETP) designed to provide investors with a leveraged exposure to JPY relative to EUR. The ETP tracks the MSFXSM Triple Long Japanese Yen/Euro Total Return Index (MSCEEJUL), providing a total return comprised of 3 times the daily performance of FX forward contracts being Long JPY relative to EUR, plus the interest revenue adjusted to reflect fees and costs associated with the product. For example, if JPY rises by 1% relative to EUR over a day, then the ETP will rise by 3%, excluding fees. However if JPY falls by 1% relative to EUR over a day, then the ETP will fall by 3%, excluding fees.</t>
  </si>
  <si>
    <t>Your return on the product at the end of the recommended holding period will principally be affected by the performance of the related index, MSCEEJUL over the recommended holding period and of the exchange rate between the product currency and the currency in which you bought the product.</t>
  </si>
  <si>
    <t>IE00BYQCZP72</t>
  </si>
  <si>
    <t>https://dataspanapi.wisdomtree.com/pdr/documents/PRIIP_KID/UCITS/GB/EN-GB/IE00BYQCZP72</t>
  </si>
  <si>
    <t>JE00B24DLX86</t>
  </si>
  <si>
    <t>WisdomTree WTI Crude Oil Longer Dated</t>
  </si>
  <si>
    <t>https://dataspanapi.wisdomtree.com/pdr/documents/PRIIP_KID/CSL/GB/EN-GB/JE00B24DLX86</t>
  </si>
  <si>
    <t>WisdomTree WTI Crude Oil Longer Dated is a fully collateralised, UCITS eligible Exchange Traded Commodity (ETC) designed to provide investors with a total return exposure to WTI Crude Oil futures contracts. The ETC aims to replicate the Bloomberg Commodity WTI Crude Oil Subindex 3 Month Forward 4W Total Return Index (BCMCL3T4) by tracking the Bloomberg WTI Crude Oil Sub 3 Month Forward Excess Return Index and providing the interest revenue adjusted to reflect fees and costs associated with the product. For example, if the Bloomberg Commodity WTI Crude Oil Subindex 3 Month Forward 4W Total Return Index rises by 1% over a day, then the ETC will rise by 1%, excluding fees. However if the Bloomberg Commodity WTI Crude Oil Subindex 3 Month Forward 4W Total Return Index falls by 1% over a day, then the ETC will fall by 1%, excluding fees.</t>
  </si>
  <si>
    <t>Your return on the product at the end of the recommended holding period will principally be affected by the performance of the related index, BCMCL3T4 over the recommended holding period and of the exchange rate between the product currency and the currency in which you bought the product.</t>
  </si>
  <si>
    <t>JE00B3WCLY57</t>
  </si>
  <si>
    <t>WisdomTree Long USD Short GBP 3x Daily</t>
  </si>
  <si>
    <t>https://dataspanapi.wisdomtree.com/pdr/documents/PRIIP_KID/FXL/GB/EN-GB/JE00B3WCLY57</t>
  </si>
  <si>
    <t>WisdomTree Long USD Short GBP 3x Daily is a fully collateralised, UCITS eligible Exchange Traded Product (ETP) designed to provide investors with a leveraged exposure to USD relative to GBP. The ETP tracks the MSFXSM Triple Long US Dollar/GBP Total Return Index (MSCEGUUL), providing a total return comprised of 3 times the daily performance of FX forward contracts being Long USD relative to GBP, plus the interest revenue adjusted to reflect fees and costs associated with the product. For example, if USD rises by 1% relative to GBP over a day, then the ETP will rise by 3%, excluding fees. However if USD falls by 1% relative to GBP over a day, then the ETP will fall by 3%, excluding fees.</t>
  </si>
  <si>
    <t>Your return on the product at the end of the recommended holding period will principally be affected by the performance of the related index, MSCEGUUL over the recommended holding period and of the exchange rate between the product currency and the currency in which you bought the product.</t>
  </si>
  <si>
    <t>IE00BYQCZN58</t>
  </si>
  <si>
    <t>https://dataspanapi.wisdomtree.com/pdr/documents/PRIIP_KID/UCITS/GB/EN-GB/IE00BYQCZN58</t>
  </si>
  <si>
    <t>Your return on the product at the end of the recommended holding period will principally be affected by the performance of the related index, WTIDJUHT over the recommended holding period and of the exchange rate between the product currency and the currency in which you bought the product.</t>
  </si>
  <si>
    <t>JE00B24DKZ36</t>
  </si>
  <si>
    <t>WisdomTree Industrial Metals 1x Daily Short</t>
  </si>
  <si>
    <t>https://dataspanapi.wisdomtree.com/pdr/documents/PRIIP_KID/CSL/GB/EN-GB/JE00B24DKZ36</t>
  </si>
  <si>
    <t>WisdomTree Industrial Metals 1x Daily Short is a fully collateralised Exchange Traded Commodity (ETC) designed to provide investors with a short exposure to Industrial Metals . The ETC provides a total return comprised of -1 times the daily performance of the Bloomberg Industrial Metals Sub Excess Return Index (BCOMIN), plus the interest revenue adjusted to reflect fees and costs associated with the product. For example, if the Bloomberg Industrial Metals Sub Excess Return Index rises by 1% over a day, then the ETC will fall by 1%, excluding fees. However if the Bloomberg Industrial Metals Sub Excess Return Index falls by 1% over a day, then the ETC will rise by 1%, excluding fees.</t>
  </si>
  <si>
    <t>Your return on the product at the end of the recommended holding period will principally be affected by the performance of the related index, BCOMIN over the recommended holding period and of the exchange rate between the product currency and the currency in which you bought the product.</t>
  </si>
  <si>
    <t>JE00B3W0MY68</t>
  </si>
  <si>
    <t>WisdomTree Short EUR Long GBP 3x Daily</t>
  </si>
  <si>
    <t>https://dataspanapi.wisdomtree.com/pdr/documents/PRIIP_KID/FXL/GB/EN-GB/JE00B3W0MY68</t>
  </si>
  <si>
    <t>WisdomTree Short EUR Long GBP 3x Daily is a fully collateralised, UCITS eligible Exchange Traded Product (ETP) designed to provide investors with a leveraged short exposure to EUR relative to GBP. The ETP tracks the MSFXSM Triple Short Euro/GBP Total Return Index (MSCEGEUS), providing a total return comprised of 3 times the daily performance of FX forward contracts being Short EUR relative to GBP, plus the interest revenue adjusted to reflect fees and costs associated with the product. For example, if EUR rises by 1% relative to GBP over a day, then the ETP will fall by 3%, excluding fees. However if EUR falls by 1% relative to GBP over a day, then the ETP will rise by 3%, excluding fees.</t>
  </si>
  <si>
    <t>Your return on the product at the end of the recommended holding period will principally be affected by the performance of the related index, MSCEGEUS over the recommended holding period and of the exchange rate between the product currency and the currency in which you bought the product.</t>
  </si>
  <si>
    <t>IE00BYQCZL35</t>
  </si>
  <si>
    <t>https://dataspanapi.wisdomtree.com/pdr/documents/PRIIP_KID/UCITS/GB/EN-GB/IE00BYQCZL35</t>
  </si>
  <si>
    <t>Your return on the product at the end of the recommended holding period will principally be affected by the performance of the related index, WTIDJHFT over the recommended holding period and of the exchange rate between the product currency and the currency in which you bought the product.</t>
  </si>
  <si>
    <t>WisdomTree DAX 3x Daily Leveraged</t>
  </si>
  <si>
    <t>Your return on the product at the end of the recommended holding period will principally be affected by the performance of the related index, LEVDAX3 over the recommended holding period and of the exchange rate between the product currency and the currency in which you bought the product.</t>
  </si>
  <si>
    <t>JE00B3VJDN05</t>
  </si>
  <si>
    <t>WisdomTree Long EUR Short GBP 3x Daily</t>
  </si>
  <si>
    <t>https://dataspanapi.wisdomtree.com/pdr/documents/PRIIP_KID/FXL/GB/EN-GB/JE00B3VJDN05</t>
  </si>
  <si>
    <t>WisdomTree Long EUR Short GBP 3x Daily is a fully collateralised, UCITS eligible Exchange Traded Product (ETP) designed to provide investors with a leveraged exposure to EUR relative to GBP. The ETP tracks the MSFXSM Triple Long Euro/GBP Total Return Index (MSCEGEUL), providing a total return comprised of 3 times the daily performance of FX forward contracts being Long EUR relative to GBP, plus the interest revenue adjusted to reflect fees and costs associated with the product. For example, if EUR rises by 1% relative to GBP over a day, then the ETP will rise by 3%, excluding fees. However if EUR falls by 1% relative to GBP over a day, then the ETP will fall by 3%, excluding fees.</t>
  </si>
  <si>
    <t>Your return on the product at the end of the recommended holding period will principally be affected by the performance of the related index, MSCEGEUL over the recommended holding period and of the exchange rate between the product currency and the currency in which you bought the product.</t>
  </si>
  <si>
    <t>IE00BYQCZJ13</t>
  </si>
  <si>
    <t>https://dataspanapi.wisdomtree.com/pdr/documents/PRIIP_KID/UCITS/GB/EN-GB/IE00BYQCZJ13</t>
  </si>
  <si>
    <t>Your return on the product at the end of the recommended holding period will principally be affected by the performance of the related index, WTIDJHET over the recommended holding period and of the exchange rate between the product currency and the currency in which you bought the product.</t>
  </si>
  <si>
    <t>JE00B3MRDD32</t>
  </si>
  <si>
    <t>WisdomTree Long NOK Short EUR</t>
  </si>
  <si>
    <t>https://dataspanapi.wisdomtree.com/pdr/documents/PRIIP_KID/FXL/GB/EN-GB/JE00B3MRDD32</t>
  </si>
  <si>
    <t>WisdomTree Long NOK Short EUR is a fully collateralised, UCITS eligible Exchange Traded Product (ETP) designed to provide investors with an exposure to NOK relative to EUR. The ETP tracks the MSFXSM Long Norwegian Krone/Euro Total Return Index (MSCEENL), providing a total return comprised of the daily performance of FX forward contracts being Long NOK relative to EUR, plus the interest revenue adjusted to reflect fees and costs associated with the product. For example, if NOK rises by 1% relative to EUR over a day, then the ETP will rise by 1%, excluding fees. However if NOK falls by 1% relative to EUR over a day, then the ETP will fall by 1%, excluding fees.</t>
  </si>
  <si>
    <t>Your return on the product at the end of the recommended holding period will principally be affected by the performance of the related index, MSCEENL over the recommended holding period and of the exchange rate between the product currency and the currency in which you bought the product.</t>
  </si>
  <si>
    <t>JE00B3T3K772</t>
  </si>
  <si>
    <t>WisdomTree Short USD Long EUR 3x Daily</t>
  </si>
  <si>
    <t>https://dataspanapi.wisdomtree.com/pdr/documents/PRIIP_KID/FXL/GB/EN-GB/JE00B3T3K772</t>
  </si>
  <si>
    <t>WisdomTree Short USD Long EUR 3x Daily is a fully collateralised, UCITS eligible Exchange Traded Product (ETP) designed to provide investors with a leveraged short exposure to USD relative to EUR. The ETP tracks the MSFXSM Triple Short US Dollar/Euro Total Return Index (MSCEEUUS), providing a total return comprised of 3 times the daily performance of FX forward contracts being Short USD relative to EUR, plus the interest revenue adjusted to reflect fees and costs associated with the product. For example, if USD rises by 1% relative to EUR over a day, then the ETP will fall by 3%, excluding fees. However if USD falls by 1% relative to EUR over a day, then the ETP will rise by 3%, excluding fees.</t>
  </si>
  <si>
    <t>Your return on the product at the end of the recommended holding period will principally be affected by the performance of the related index, MSCEEUUS over the recommended holding period and of the exchange rate between the product currency and the currency in which you bought the product.</t>
  </si>
  <si>
    <t>JE00B3MR2Q90</t>
  </si>
  <si>
    <t>WisdomTree Long CHF Short EUR</t>
  </si>
  <si>
    <t>https://dataspanapi.wisdomtree.com/pdr/documents/PRIIP_KID/FXL/GB/EN-GB/JE00B3MR2Q90</t>
  </si>
  <si>
    <t>WisdomTree Long CHF Short EUR is a fully collateralised, UCITS eligible Exchange Traded Product (ETP) designed to provide investors with an exposure to CHF relative to EUR. The ETP tracks the MSFXSM Long Swiss Franc/Euro Total Return Index (MSCEEHL), providing a total return comprised of the daily performance of FX forward contracts being Long CHF relative to EUR, plus the interest revenue adjusted to reflect fees and costs associated with the product. For example, if CHF rises by 1% relative to EUR over a day, then the ETP will rise by 1%, excluding fees. However if CHF falls by 1% relative to EUR over a day, then the ETP will fall by 1%, excluding fees.</t>
  </si>
  <si>
    <t>Your return on the product at the end of the recommended holding period will principally be affected by the performance of the related index, MSCEEHL over the recommended holding period and of the exchange rate between the product currency and the currency in which you bought the product.</t>
  </si>
  <si>
    <t>JE00B3SX3R93</t>
  </si>
  <si>
    <t>WisdomTree Long CHF Short GBP</t>
  </si>
  <si>
    <t>https://dataspanapi.wisdomtree.com/pdr/documents/PRIIP_KID/FXL/GB/EN-GB/JE00B3SX3R93</t>
  </si>
  <si>
    <t>WisdomTree Long CHF Short GBP is a fully collateralised, UCITS eligible Exchange Traded Product (ETP) designed to provide investors with an exposure to CHF relative to GBP. The ETP tracks the MSFXSM Long Swiss Franc/GBP Total Return Index (MSCEGHL), providing a total return comprised of the daily performance of FX forward contracts being Long CHF relative to GBP, plus the interest revenue adjusted to reflect fees and costs associated with the product. For example, if CHF rises by 1% relative to GBP over a day, then the ETP will rise by 1%, excluding fees. However if CHF falls by 1% relative to GBP over a day, then the ETP will fall by 1%, excluding fees.</t>
  </si>
  <si>
    <t>Your return on the product at the end of the recommended holding period will principally be affected by the performance of the related index, MSCEGHL over the recommended holding period and of the exchange rate between the product currency and the currency in which you bought the product.</t>
  </si>
  <si>
    <t>IE00BDVPNS35</t>
  </si>
  <si>
    <t>https://dataspanapi.wisdomtree.com/pdr/documents/PRIIP_KID/UCITS/GB/EN-GB/IE00BDVPNS35</t>
  </si>
  <si>
    <t>IE00BJJYYX67</t>
  </si>
  <si>
    <t>https://dataspanapi.wisdomtree.com/pdr/documents/PRIIP_KID/UCITS/GB/EN-GB/IE00BJJYYX67</t>
  </si>
  <si>
    <t>Your return on the product at the end of the recommended holding period will principally be affected by the performance of the related index, BTFLTRUU over the recommended holding period and of the exchange rate between the product currency and the currency in which you bought the product.</t>
  </si>
  <si>
    <t>IE00BDVPNG13</t>
  </si>
  <si>
    <t>https://dataspanapi.wisdomtree.com/pdr/documents/PRIIP_KID/UCITS/GB/EN-GB/IE00BDVPNG13</t>
  </si>
  <si>
    <t>Your return on the product at the end of the recommended holding period will principally be affected by the performance of the related index, NQINTELN over the recommended holding period and of the exchange rate between the product currency and the currency in which you bought the product.</t>
  </si>
  <si>
    <t>IE00BJGWQN72</t>
  </si>
  <si>
    <t>https://dataspanapi.wisdomtree.com/pdr/documents/PRIIP_KID/UCITS/GB/EN-GB/IE00BJGWQN72</t>
  </si>
  <si>
    <t>Your return on the product at the end of the recommended holding period will principally be affected by the performance of the related index, EMCLOUDN over the recommended holding period and of the exchange rate between the product currency and the currency in which you bought the product.</t>
  </si>
  <si>
    <t>IE00BDF16114</t>
  </si>
  <si>
    <t>https://dataspanapi.wisdomtree.com/pdr/documents/PRIIP_KID/UCITS/GB/EN-GB/IE00BDF16114</t>
  </si>
  <si>
    <t>IE00BJFN5P63</t>
  </si>
  <si>
    <t>https://dataspanapi.wisdomtree.com/pdr/documents/PRIIP_KID/UCITS/GB/EN-GB/IE00BJFN5P63</t>
  </si>
  <si>
    <t>IE00BDF16007</t>
  </si>
  <si>
    <t>https://dataspanapi.wisdomtree.com/pdr/documents/PRIIP_KID/UCITS/GB/EN-GB/IE00BDF16007</t>
  </si>
  <si>
    <t>IE00BG88WL21</t>
  </si>
  <si>
    <t>https://dataspanapi.wisdomtree.com/pdr/documents/PRIIP_KID/UCITS/GB/EN-GB/IE00BG88WL21</t>
  </si>
  <si>
    <t>https://dataspanapi.wisdomtree.com/pdr/documents/UCITS_KIID/UCITS/GB/EN-GB/IE00BG88WL21</t>
  </si>
  <si>
    <t>Your return on the product at the end of the recommended holding period will principally be affected by the performance of the related index, EBCIWTCT over the recommended holding period and of the exchange rate between the product currency and the currency in which you bought the product.</t>
  </si>
  <si>
    <t>IE00BDF12W49</t>
  </si>
  <si>
    <t>https://dataspanapi.wisdomtree.com/pdr/documents/PRIIP_KID/UCITS/GB/EN-GB/IE00BDF12W49</t>
  </si>
  <si>
    <t>IE00BG88WH84</t>
  </si>
  <si>
    <t>https://dataspanapi.wisdomtree.com/pdr/documents/PRIIP_KID/UCITS/GB/EN-GB/IE00BG88WH84</t>
  </si>
  <si>
    <t>https://dataspanapi.wisdomtree.com/pdr/documents/UCITS_KIID/UCITS/GB/EN-GB/IE00BG88WH84</t>
  </si>
  <si>
    <t>IE00BD6RZZ53</t>
  </si>
  <si>
    <t>https://dataspanapi.wisdomtree.com/pdr/documents/PRIIP_KID/UCITS/GB/EN-GB/IE00BD6RZZ53</t>
  </si>
  <si>
    <t>Your return on the product at the end of the recommended holding period will principally be affected by the performance of the related index, WTHYEHBT over the recommended holding period and of the exchange rate between the product currency and the currency in which you bought the product.</t>
  </si>
  <si>
    <t>IE00BG88WG77</t>
  </si>
  <si>
    <t>https://dataspanapi.wisdomtree.com/pdr/documents/PRIIP_KID/UCITS/GB/EN-GB/IE00BG88WG77</t>
  </si>
  <si>
    <t>https://dataspanapi.wisdomtree.com/pdr/documents/UCITS_KIID/UCITS/GB/EN-GB/IE00BG88WG77</t>
  </si>
  <si>
    <t>JE00B2QY0436</t>
  </si>
  <si>
    <t>WisdomTree Lead</t>
  </si>
  <si>
    <t>https://dataspanapi.wisdomtree.com/pdr/documents/PRIIP_KID/CSL/GB/EN-GB/JE00B2QY0436</t>
  </si>
  <si>
    <t>WisdomTree Lead is a fully collateralised, UCITS eligible Exchange Traded Commodity (ETC) designed to provide investors with a total return exposure to Lead futures contracts. The ETC aims to replicate the Bloomberg Commodity Lead Subindex 4W Total Return Index (BCOMLL4T) by tracking the Bloomberg Lead Sub Excess Return Index and providing the interest revenue adjusted to reflect fees and costs associated with the product. For example, if the Bloomberg Commodity Lead Subindex 4W Total Return Index rises by 1% over a day, then the ETC will rise by 1%, excluding fees. However if the Bloomberg Commodity Lead Subindex 4W Total Return Index falls by 1% over a day, then the ETC will fall by 1%, excluding fees.</t>
  </si>
  <si>
    <t>Your return on the product at the end of the recommended holding period will principally be affected by the performance of the related index, BCOMLL4T over the recommended holding period and of the exchange rate between the product currency and the currency in which you bought the product.</t>
  </si>
  <si>
    <t>JE00B3QSB726</t>
  </si>
  <si>
    <t>WisdomTree Short AUD Long EUR</t>
  </si>
  <si>
    <t>https://dataspanapi.wisdomtree.com/pdr/documents/PRIIP_KID/FXL/GB/EN-GB/JE00B3QSB726</t>
  </si>
  <si>
    <t>WisdomTree Short AUD Long EUR is a fully collateralised, UCITS eligible Exchange Traded Product (ETP) designed to provide investors with an exposure to AUD relative to EUR. The ETP tracks the MSFXSM Short Australian Dollar/Euro Total Return Index (MSCEEAS), providing a total return comprised of the daily performance of FX forward contracts being Short AUD relative to EUR, plus the interest revenue adjusted to reflect fees and costs associated with the product. For example, if AUD rises by 1% relative to EUR over a day, then the ETP will fall by 1%, excluding fees. However if AUD falls by 1% relative to EUR over a day, then the ETP will rise by 1%, excluding fees.</t>
  </si>
  <si>
    <t>Your return on the product at the end of the recommended holding period will principally be affected by the performance of the related index, MSCEEAS over the recommended holding period and of the exchange rate between the product currency and the currency in which you bought the product.</t>
  </si>
  <si>
    <t>JE00B2QXZK10</t>
  </si>
  <si>
    <t>WisdomTree Cocoa</t>
  </si>
  <si>
    <t>https://dataspanapi.wisdomtree.com/pdr/documents/PRIIP_KID/CSL/GB/EN-GB/JE00B2QXZK10</t>
  </si>
  <si>
    <t>WisdomTree Cocoa is a fully collateralised, UCITS eligible Exchange Traded Commodity (ETC) designed to provide investors with a total return exposure to Cocoa futures contracts. The ETC aims to replicate the Bloomberg Commodity Cocoa Subindex 4W Total Return Index (BCOMCC4T) by tracking the Bloomberg Cocoa Sub Excess Return Index and providing the interest revenue adjusted to reflect fees and costs associated with the product. For example, if the Bloomberg Commodity Cocoa Subindex 4W Total Return Index rises by 1% over a day, then the ETC will rise by 1%, excluding fees. However if the Bloomberg Commodity Cocoa Subindex 4W Total Return Index falls by 1% over a day, then the ETC will fall by 1%, excluding fees.</t>
  </si>
  <si>
    <t>Your return on the product at the end of the recommended holding period will principally be affected by the performance of the related index, BCOMCC4T over the recommended holding period and of the exchange rate between the product currency and the currency in which you bought the product.</t>
  </si>
  <si>
    <t>JE00B3QQ4551</t>
  </si>
  <si>
    <t>WisdomTree Long USD Short EUR 3x Daily</t>
  </si>
  <si>
    <t>https://dataspanapi.wisdomtree.com/pdr/documents/PRIIP_KID/FXL/GB/EN-GB/JE00B3QQ4551</t>
  </si>
  <si>
    <t>WisdomTree Long USD Short EUR 3x Daily is a fully collateralised, UCITS eligible Exchange Traded Product (ETP) designed to provide investors with a leveraged exposure to USD relative to EUR. The ETP tracks the MSFXSM Triple Long US Dollar/Euro Total Return Index (MSCEEUUL), providing a total return comprised of 3 times the daily performance of FX forward contracts being Long USD relative to EUR, plus the interest revenue adjusted to reflect fees and costs associated with the product. For example, if USD rises by 1% relative to EUR over a day, then the ETP will rise by 3%, excluding fees. However if USD falls by 1% relative to EUR over a day, then the ETP will fall by 3%, excluding fees.</t>
  </si>
  <si>
    <t>Your return on the product at the end of the recommended holding period will principally be affected by the performance of the related index, MSCEEUUL over the recommended holding period and of the exchange rate between the product currency and the currency in which you bought the product.</t>
  </si>
  <si>
    <t>IE00BBGBF313</t>
  </si>
  <si>
    <t>WisdomTree FTSE 250 1x Daily Short</t>
  </si>
  <si>
    <t>https://dataspanapi.wisdomtree.com/pdr/documents/PRIIP_KID/WTMA/GB/EN-GB/IE00BBGBF313</t>
  </si>
  <si>
    <t>Your return on the product at the end of the recommended holding period will principally be affected by the performance of the related index, MCXI1X over the recommended holding period and of the exchange rate between the product currency and the currency in which you bought the product.</t>
  </si>
  <si>
    <t>IE00BFNNN236</t>
  </si>
  <si>
    <t>https://dataspanapi.wisdomtree.com/pdr/documents/PRIIP_KID/UCITS/GB/EN-GB/IE00BFNNN236</t>
  </si>
  <si>
    <t>Your return on the product at the end of the recommended holding period will principally be affected by the performance of the related index, IBXXCCL7 over the recommended holding period and of the exchange rate between the product currency and the currency in which you bought the product.</t>
  </si>
  <si>
    <t>IE00B94QLR02</t>
  </si>
  <si>
    <t>WisdomTree Palladium 1x Daily Short</t>
  </si>
  <si>
    <t>https://dataspanapi.wisdomtree.com/pdr/documents/PRIIP_KID/WTMA/GB/EN-GB/IE00B94QLR02</t>
  </si>
  <si>
    <t>Your return on the product at the end of the recommended holding period will principally be affected by the performance of the related index, SOLWSPA1 over the recommended holding period and of the exchange rate between the product currency and the currency in which you bought the product.</t>
  </si>
  <si>
    <t>IE00BFNNN012</t>
  </si>
  <si>
    <t>https://dataspanapi.wisdomtree.com/pdr/documents/PRIIP_KID/UCITS/GB/EN-GB/IE00BFNNN012</t>
  </si>
  <si>
    <t>Your return on the product at the end of the recommended holding period will principally be affected by the performance of the related index, IBXXCCL2 over the recommended holding period and of the exchange rate between the product currency and the currency in which you bought the product.</t>
  </si>
  <si>
    <t>IE00B94QLN63</t>
  </si>
  <si>
    <t>WisdomTree Palladium 2x Daily Leveraged</t>
  </si>
  <si>
    <t>https://dataspanapi.wisdomtree.com/pdr/documents/PRIIP_KID/WTMA/GB/EN-GB/IE00B94QLN63</t>
  </si>
  <si>
    <t>IE00BF4TWF63</t>
  </si>
  <si>
    <t>WisdomTree Energy Enhanced</t>
  </si>
  <si>
    <t>https://dataspanapi.wisdomtree.com/pdr/documents/PRIIP_KID/WTMA/GB/EN-GB/IE00BF4TWF63</t>
  </si>
  <si>
    <t>Your return on the product at the end of the recommended holding period will principally be affected by the performance of the related index, EBCIENTR over the recommended holding period and of the exchange rate between the product currency and the currency in which you bought the product.</t>
  </si>
  <si>
    <t>IE00B94QKJ52</t>
  </si>
  <si>
    <t>WisdomTree FTSE 250 2x Daily Leveraged</t>
  </si>
  <si>
    <t>https://dataspanapi.wisdomtree.com/pdr/documents/PRIIP_KID/WTMA/GB/EN-GB/IE00B94QKJ52</t>
  </si>
  <si>
    <t>Your return on the product at the end of the recommended holding period will principally be affected by the performance of the related index, MCXL2X over the recommended holding period and of the exchange rate between the product currency and the currency in which you bought the product.</t>
  </si>
  <si>
    <t>IE00BF4TWC33</t>
  </si>
  <si>
    <t>WisdomTree Industrial Metals Enhanced</t>
  </si>
  <si>
    <t>https://dataspanapi.wisdomtree.com/pdr/documents/PRIIP_KID/WTMA/GB/EN-GB/IE00BF4TWC33</t>
  </si>
  <si>
    <t>Your return on the product at the end of the recommended holding period will principally be affected by the performance of the related index, EBCIINTR over the recommended holding period and of the exchange rate between the product currency and the currency in which you bought the product.</t>
  </si>
  <si>
    <t>IE00B94QKG22</t>
  </si>
  <si>
    <t>WisdomTree FTSE 100 1x Daily Short</t>
  </si>
  <si>
    <t>https://dataspanapi.wisdomtree.com/pdr/documents/PRIIP_KID/WTMA/GB/EN-GB/IE00B94QKG22</t>
  </si>
  <si>
    <t>Your return on the product at the end of the recommended holding period will principally be affected by the performance of the related index, UKXI1X over the recommended holding period and of the exchange rate between the product currency and the currency in which you bought the product.</t>
  </si>
  <si>
    <t>IE00BF4TW784</t>
  </si>
  <si>
    <t>WisdomTree US Treasuries 30Y 3x Daily Short</t>
  </si>
  <si>
    <t>https://dataspanapi.wisdomtree.com/pdr/documents/PRIIP_KID/WTMA/GB/EN-GB/IE00BF4TW784</t>
  </si>
  <si>
    <t>Your return on the product at the end of the recommended holding period will principally be affected by the performance of the related index, BNSXFWNU over the recommended holding period and of the exchange rate between the product currency and the currency in which you bought the product.</t>
  </si>
  <si>
    <t>IE00B94QKF15</t>
  </si>
  <si>
    <t>WisdomTree FTSE 100 2x Daily Short</t>
  </si>
  <si>
    <t>https://dataspanapi.wisdomtree.com/pdr/documents/PRIIP_KID/WTMA/GB/EN-GB/IE00B94QKF15</t>
  </si>
  <si>
    <t>Your return on the product at the end of the recommended holding period will principally be affected by the performance of the related index, UKXI2X over the recommended holding period and of the exchange rate between the product currency and the currency in which you bought the product.</t>
  </si>
  <si>
    <t>IE00BF4TW560</t>
  </si>
  <si>
    <t>WisdomTree Gilts 10Y 1x Daily Short</t>
  </si>
  <si>
    <t>https://dataspanapi.wisdomtree.com/pdr/documents/PRIIP_KID/WTMA/GB/EN-GB/IE00BF4TW560</t>
  </si>
  <si>
    <t>IE00BFNNN459</t>
  </si>
  <si>
    <t>https://dataspanapi.wisdomtree.com/pdr/documents/PRIIP_KID/UCITS/GB/EN-GB/IE00BFNNN459</t>
  </si>
  <si>
    <t>Your return on the product at the end of the recommended holding period will principally be affected by the performance of the related index, IBXXCCD2 over the recommended holding period and of the exchange rate between the product currency and the currency in which you bought the product.</t>
  </si>
  <si>
    <t>IE00BFNNN343</t>
  </si>
  <si>
    <t>https://dataspanapi.wisdomtree.com/pdr/documents/PRIIP_KID/UCITS/GB/EN-GB/IE00BFNNN343</t>
  </si>
  <si>
    <t>JE00B3SBYQ91</t>
  </si>
  <si>
    <t>WisdomTree Short USD Long EUR</t>
  </si>
  <si>
    <t>https://dataspanapi.wisdomtree.com/pdr/documents/PRIIP_KID/FXL/GB/EN-GB/JE00B3SBYQ91</t>
  </si>
  <si>
    <t>WisdomTree Short USD Long EUR is a fully collateralised, UCITS eligible Exchange Traded Product (ETP) designed to provide investors with an exposure to USD relative to EUR. The ETP tracks the MSFXSM Short US Dollar/Euro Total Return Index (MSCEEUS), providing a total return comprised of the daily performance of FX forward contracts being Short USD relative to EUR, plus the interest revenue adjusted to reflect fees and costs associated with the product. For example, if USD rises by 1% relative to EUR over a day, then the ETP will fall by 1%, excluding fees. However if USD falls by 1% relative to EUR over a day, then the ETP will rise by 1%, excluding fees.</t>
  </si>
  <si>
    <t>Your return on the product at the end of the recommended holding period will principally be affected by the performance of the related index, MSCEEUS over the recommended holding period and of the exchange rate between the product currency and the currency in which you bought the product.</t>
  </si>
  <si>
    <t>JE00B3SBFZ51</t>
  </si>
  <si>
    <t>WisdomTree Long GBP Short USD 3x Daily</t>
  </si>
  <si>
    <t>https://dataspanapi.wisdomtree.com/pdr/documents/PRIIP_KID/FXL/GB/EN-GB/JE00B3SBFZ51</t>
  </si>
  <si>
    <t>WisdomTree Long GBP Short USD 3x Daily is a fully collateralised, UCITS eligible Exchange Traded Product (ETP) designed to provide investors with a leveraged exposure to GBP relative to USD. The ETP tracks the MSFXSM Triple Long British Pound Total Return Index (MSCEGBUL), providing a total return comprised of 3 times the daily performance of FX forward contracts being Long GBP relative to USD, plus the interest revenue adjusted to reflect fees and costs associated with the product. For example, if GBP rises by 1% relative to USD over a day, then the ETP will rise by 3%, excluding fees. However if GBP falls by 1% relative to USD over a day, then the ETP will fall by 3%, excluding fees.</t>
  </si>
  <si>
    <t>Your return on the product at the end of the recommended holding period will principally be affected by the performance of the related index, MSCEGBUL over the recommended holding period and of the exchange rate between the product currency and the currency in which you bought the product.</t>
  </si>
  <si>
    <t>JE00B3S71Q64</t>
  </si>
  <si>
    <t>WisdomTree Short CHF Long EUR 3x Daily</t>
  </si>
  <si>
    <t>https://dataspanapi.wisdomtree.com/pdr/documents/PRIIP_KID/FXL/GB/EN-GB/JE00B3S71Q64</t>
  </si>
  <si>
    <t>WisdomTree Short CHF Long EUR 3x Daily is a fully collateralised, UCITS eligible Exchange Traded Product (ETP) designed to provide investors with a leveraged short exposure to CHF relative to EUR. The ETP tracks the MSFXSM Triple Short Swiss Franc/Euro Total Return Index (MSCEEHUS), providing a total return comprised of 3 times the daily performance of FX forward contracts being Short CHF relative to EUR, plus the interest revenue adjusted to reflect fees and costs associated with the product. For example, if CHF rises by 1% relative to EUR over a day, then the ETP will fall by 3%, excluding fees. However if CHF falls by 1% relative to EUR over a day, then the ETP will rise by 3%, excluding fees.</t>
  </si>
  <si>
    <t>Your return on the product at the end of the recommended holding period will principally be affected by the performance of the related index, MSCEEHUS over the recommended holding period and of the exchange rate between the product currency and the currency in which you bought the product.</t>
  </si>
  <si>
    <t>JE00B3RQ6R05</t>
  </si>
  <si>
    <t>WisdomTree Short GBP Long EUR 3x Daily</t>
  </si>
  <si>
    <t>https://dataspanapi.wisdomtree.com/pdr/documents/PRIIP_KID/FXL/GB/EN-GB/JE00B3RQ6R05</t>
  </si>
  <si>
    <t>WisdomTree Short GBP Long EUR 3x Daily is a fully collateralised, UCITS eligible Exchange Traded Product (ETP) designed to provide investors with a leveraged short exposure to GBP relative to EUR. The ETP tracks the MSFXSM Triple Short British Pound/Euro Total Return Index (MSCEEGUS), providing a total return comprised of 3 times the daily performance of FX forward contracts being Short GBP relative to EUR, plus the interest revenue adjusted to reflect fees and costs associated with the product. For example, if GBP rises by 1% relative to EUR over a day, then the ETP will fall by 3%, excluding fees. However if GBP falls by 1% relative to EUR over a day, then the ETP will rise by 3%, excluding fees.</t>
  </si>
  <si>
    <t>Your return on the product at the end of the recommended holding period will principally be affected by the performance of the related index, MSCEEGUS over the recommended holding period and of the exchange rate between the product currency and the currency in which you bought the product.</t>
  </si>
  <si>
    <t>JE00B3RNTN80</t>
  </si>
  <si>
    <t>WisdomTree Long USD Short EUR</t>
  </si>
  <si>
    <t>https://dataspanapi.wisdomtree.com/pdr/documents/PRIIP_KID/FXL/GB/EN-GB/JE00B3RNTN80</t>
  </si>
  <si>
    <t>WisdomTree Long USD Short EUR is a fully collateralised, UCITS eligible Exchange Traded Product (ETP) designed to provide investors with an exposure to USD relative to EUR. The ETP tracks the MSFXSM Long US Dollar/Euro Total Return Index (MSCEEUL), providing a total return comprised of the daily performance of FX forward contracts being Long USD relative to EUR, plus the interest revenue adjusted to reflect fees and costs associated with the product. For example, if USD rises by 1% relative to EUR over a day, then the ETP will rise by 1%, excluding fees. However if USD falls by 1% relative to EUR over a day, then the ETP will fall by 1%, excluding fees.</t>
  </si>
  <si>
    <t>Your return on the product at the end of the recommended holding period will principally be affected by the performance of the related index, MSCEEUL over the recommended holding period and of the exchange rate between the product currency and the currency in which you bought the product.</t>
  </si>
  <si>
    <t>JE00B3R2DZ58</t>
  </si>
  <si>
    <t>WisdomTree Long GBP Short EUR 3x Daily</t>
  </si>
  <si>
    <t>https://dataspanapi.wisdomtree.com/pdr/documents/PRIIP_KID/FXL/GB/EN-GB/JE00B3R2DZ58</t>
  </si>
  <si>
    <t>WisdomTree Long GBP Short EUR 3x Daily is a fully collateralised, UCITS eligible Exchange Traded Product (ETP) designed to provide investors with a leveraged exposure to GBP relative to EUR. The ETP tracks the MSFXSM Triple Long British Pound/Euro Total Return Index (MSCEEGUL), providing a total return comprised of 3 times the daily performance of FX forward contracts being Long GBP relative to EUR, plus the interest revenue adjusted to reflect fees and costs associated with the product. For example, if GBP rises by 1% relative to EUR over a day, then the ETP will rise by 3%, excluding fees. However if GBP falls by 1% relative to EUR over a day, then the ETP will fall by 3%, excluding fees.</t>
  </si>
  <si>
    <t>Your return on the product at the end of the recommended holding period will principally be affected by the performance of the related index, MSCEEGUL over the recommended holding period and of the exchange rate between the product currency and the currency in which you bought the product.</t>
  </si>
  <si>
    <t>IE00BD6RZW23</t>
  </si>
  <si>
    <t>https://dataspanapi.wisdomtree.com/pdr/documents/PRIIP_KID/UCITS/GB/EN-GB/IE00BD6RZW23</t>
  </si>
  <si>
    <t>Your return on the product at the end of the recommended holding period will principally be affected by the performance of the related index, WTHYEHET over the recommended holding period and of the exchange rate between the product currency and the currency in which you bought the product.</t>
  </si>
  <si>
    <t>IE00BD6RZT93</t>
  </si>
  <si>
    <t>https://dataspanapi.wisdomtree.com/pdr/documents/PRIIP_KID/UCITS/GB/EN-GB/IE00BD6RZT93</t>
  </si>
  <si>
    <t>XS2427363895</t>
  </si>
  <si>
    <t>WisdomTree STOXX Europe Automobiles 2x Daily Leveraged</t>
  </si>
  <si>
    <t>https://dataspanapi.wisdomtree.com/pdr/documents/PRIIP_KID/WTMA/GB/EN-GB/XS2427363895</t>
  </si>
  <si>
    <t>Your return on the product at the end of the recommended holding period will principally be affected by the performance of the related index, SXAR over the recommended holding period and of the exchange rate between the product currency and the currency in which you bought the product.</t>
  </si>
  <si>
    <t>XS2427363036</t>
  </si>
  <si>
    <t>WisdomTree STOXX Europe Travel &amp; Leisure 2x Daily Leveraged</t>
  </si>
  <si>
    <t>https://dataspanapi.wisdomtree.com/pdr/documents/PRIIP_KID/WTMA/GB/EN-GB/XS2427363036</t>
  </si>
  <si>
    <t>Your return on the product at the end of the recommended holding period will principally be affected by the performance of the related index, SXTR over the recommended holding period and of the exchange rate between the product currency and the currency in which you bought the product.</t>
  </si>
  <si>
    <t>XS2427362145</t>
  </si>
  <si>
    <t>WisdomTree EURO STOXX 50</t>
  </si>
  <si>
    <t>https://dataspanapi.wisdomtree.com/pdr/documents/PRIIP_KID/WTMA/GB/EN-GB/XS2427362145</t>
  </si>
  <si>
    <t>Your return on the product at the end of the recommended holding period will principally be affected by the performance of the related index, SX5T over the recommended holding period and of the exchange rate between the product currency and the currency in which you bought the product.</t>
  </si>
  <si>
    <t>XS2427355958</t>
  </si>
  <si>
    <t>WisdomTree S&amp;P 500</t>
  </si>
  <si>
    <t>https://dataspanapi.wisdomtree.com/pdr/documents/PRIIP_KID/WTMA/GB/EN-GB/XS2427355958</t>
  </si>
  <si>
    <t>XS2427354985</t>
  </si>
  <si>
    <t>WisdomTree FTSE MIB</t>
  </si>
  <si>
    <t>https://dataspanapi.wisdomtree.com/pdr/documents/PRIIP_KID/WTMA/GB/EN-GB/XS2427354985</t>
  </si>
  <si>
    <t>XS2425848053</t>
  </si>
  <si>
    <t>WisdomTree Energy Transition Metals</t>
  </si>
  <si>
    <t>https://dataspanapi.wisdomtree.com/pdr/documents/PRIIP_KID/WTMA/GB/EN-GB/XS2425848053</t>
  </si>
  <si>
    <t>Your return on the product at the end of the recommended holding period will principally be affected by the performance of the related index, WTETMCTR over the recommended holding period and of the exchange rate between the product currency and the currency in which you bought the product.</t>
  </si>
  <si>
    <t>IE0003XI1PW0</t>
  </si>
  <si>
    <t>https://dataspanapi.wisdomtree.com/pdr/documents/PRIIP_KID/UCITS/GB/EN-GB/IE0003XI1PW0</t>
  </si>
  <si>
    <t>IE0003UH9270</t>
  </si>
  <si>
    <t>WisdomTree UK Quality Dividend Growth UCITS ETF - GBP</t>
  </si>
  <si>
    <t>https://dataspanapi.wisdomtree.com/pdr/documents/PRIIP_KID/UCITS/GB/EN-GB/IE0003UH9270</t>
  </si>
  <si>
    <t>Your return on the product at the end of the recommended holding period will principally be affected by the performance of the related index, WTUKQN over the recommended holding period and of the exchange rate between the product currency and the currency in which you bought the product.</t>
  </si>
  <si>
    <t>JE00B78CP782</t>
  </si>
  <si>
    <t>WisdomTree Brent Crude Oil Longer Dated</t>
  </si>
  <si>
    <t>https://dataspanapi.wisdomtree.com/pdr/documents/PRIIP_KID/CSL/GB/EN-GB/JE00B78CP782</t>
  </si>
  <si>
    <t>WisdomTree Brent Crude Oil Longer Dated is a fully collateralised, UCITS eligible Exchange Traded Commodity (ETC) designed to provide investors with a total return exposure to Brent Crude Oil futures contracts. The ETC aims to replicate the Bloomberg Commodity Brent Crude Subindex 3 Month Forward 4W Total Return Index (BCMCO3T4) by tracking the Bloomberg Brent Crude Sub 3 Month Forward Excess Return Index and providing the interest revenue adjusted to reflect fees and costs associated with the product. For example, if the Bloomberg Commodity Brent Crude Subindex 3 Month Forward 4W Total Return Index rises by 1% over a day, then the ETC will rise by 1%, excluding fees. However if the Bloomberg Commodity Brent Crude Subindex 3 Month Forward 4W Total Return Index falls by 1% over a day, then the ETC will fall by 1%, excluding fees.</t>
  </si>
  <si>
    <t>Your return on the product at the end of the recommended holding period will principally be affected by the performance of the related index, BCMCO3T4 over the recommended holding period and of the exchange rate between the product currency and the currency in which you bought the product.</t>
  </si>
  <si>
    <t>JE00B78CGV99</t>
  </si>
  <si>
    <t>WisdomTree Brent Crude Oil</t>
  </si>
  <si>
    <t>https://dataspanapi.wisdomtree.com/pdr/documents/PRIIP_KID/CSL/GB/EN-GB/JE00B78CGV99</t>
  </si>
  <si>
    <t>WisdomTree Brent Crude Oil is a fully collateralised, UCITS eligible Exchange Traded Commodity (ETC) designed to provide investors with a total return exposure to Brent Crude Oil futures contracts. The ETC aims to replicate the Bloomberg Commodity Brent Crude Subindex 4W Total Return Index (BCOMCO4T) by tracking the Bloomberg Brent Crude Sub Excess Return Index and providing the interest revenue adjusted to reflect fees and costs associated with the product. For example, if the Bloomberg Commodity Brent Crude Subindex 4W Total Return Index rises by 1% over a day, then the ETC will rise by 1%, excluding fees. However if the Bloomberg Commodity Brent Crude Subindex 4W Total Return Index falls by 1% over a day, then the ETC will fall by 1%, excluding fees.</t>
  </si>
  <si>
    <t>Your return on the product at the end of the recommended holding period will principally be affected by the performance of the related index, BCOMCO4T over the recommended holding period and of the exchange rate between the product currency and the currency in which you bought the product.</t>
  </si>
  <si>
    <t>JE00B766LB87</t>
  </si>
  <si>
    <t>WisdomTree Brent Crude Oil - GBP Daily Hedged</t>
  </si>
  <si>
    <t>https://dataspanapi.wisdomtree.com/pdr/documents/PRIIP_KID/HCSL/GB/EN-GB/JE00B766LB87</t>
  </si>
  <si>
    <t>WisdomTree Brent Crude Oil - GBP Daily Hedged is a fully collateralised, UCITS eligible Exchange Traded Commodity (ETC) designed to provide investors with a total return exposure to Brent Crude Oil futures contracts currency hedged in GBP. The ETC aims to replicate the Bloomberg Brent Crude Oil Multi-Tenor GBP Daily-Hedged Total Return Index (BCOMTTRP) by tracking the Bloomberg Brent Crude Oil Multi-Tenor GBP Daily-Hedged Excess Return Index and providing the interest revenue adjusted to reflect fees and costs associated with the product. For example, if the Bloomberg Brent Crude Oil Multi-Tenor GBP Daily-Hedged Total Return Index rises by 1% over a day, then the ETC will rise by 1%, excluding fees. However if the Bloomberg Brent Crude Oil Multi-Tenor GBP Daily-Hedged Total Return Index falls by 1% over a day, then the ETC will fall by 1%, excluding fees.</t>
  </si>
  <si>
    <t>Your return on the product at the end of the recommended holding period will principally be affected by the performance of the related index, BCOMTTRP over the recommended holding period and of the exchange rate between the product currency and the currency in which you bought the product.</t>
  </si>
  <si>
    <t>JE00B7305Z55</t>
  </si>
  <si>
    <t>WisdomTree Brent Crude Oil - EUR Daily Hedged</t>
  </si>
  <si>
    <t>https://dataspanapi.wisdomtree.com/pdr/documents/PRIIP_KID/HCSL/GB/EN-GB/JE00B7305Z55</t>
  </si>
  <si>
    <t>WisdomTree Brent Crude Oil - EUR Daily Hedged is a fully collateralised, UCITS eligible Exchange Traded Commodity (ETC) designed to provide investors with a total return exposure to Brent Crude Oil futures contracts currency hedged in EUR. The ETC aims to replicate the Bloomberg Brent Crude Oil Multi-TenorÂ EUR Daily-Hedged Total Return Index (BCOMTTRE) by tracking the Bloomberg Brent Crude Oil Multi-TenorÂ EUR Daily-Hedged Excess Return Index and providing the interest revenue adjusted to reflect fees and costs associated with the product. For example, if the Bloomberg Brent Crude Oil Multi-TenorÂ EUR Daily-Hedged Total Return Index rises by 1% over a day, then the ETC will rise by 1%, excluding fees. However if the Bloomberg Brent Crude Oil Multi-TenorÂ EUR Daily-Hedged Total Return Index falls by 1% over a day, then the ETC will fall by 1%, excluding fees.</t>
  </si>
  <si>
    <t>Your return on the product at the end of the recommended holding period will principally be affected by the performance of the related index, BCOMTTRE over the recommended holding period and of the exchange rate between the product currency and the currency in which you bought the product.</t>
  </si>
  <si>
    <t>JE00B70DCH80</t>
  </si>
  <si>
    <t>WisdomTree Cotton - EUR Daily Hedged</t>
  </si>
  <si>
    <t>https://dataspanapi.wisdomtree.com/pdr/documents/PRIIP_KID/HCSL/GB/EN-GB/JE00B70DCH80</t>
  </si>
  <si>
    <t>WisdomTree Cotton - EUR Daily Hedged is a fully collateralised, UCITS eligible Exchange Traded Commodity (ETC) designed to provide investors with a total return exposure to Cotton futures contracts currency hedged in EUR. The ETC aims to replicate the Bloomberg Cotton Sub Euro Hedged Daily Total Return Index (BUCTDET) by tracking the Bloomberg Cotton Sub Euro Hedged Daily Excess Return Index and providing the interest revenue adjusted to reflect fees and costs associated with the product. For example, if the Bloomberg Cotton Sub Euro Hedged Daily Total Return Index rises by 1% over a day, then the ETC will rise by 1%, excluding fees. However if the Bloomberg Cotton Sub Euro Hedged Daily Total Return Index falls by 1% over a day, then the ETC will fall by 1%, excluding fees.</t>
  </si>
  <si>
    <t>Your return on the product at the end of the recommended holding period will principally be affected by the performance of the related index, BUCTDET over the recommended holding period and of the exchange rate between the product currency and the currency in which you bought the product.</t>
  </si>
  <si>
    <t>JE00B6XL6W59</t>
  </si>
  <si>
    <t>WisdomTree Nickel - EUR Daily Hedged</t>
  </si>
  <si>
    <t>https://dataspanapi.wisdomtree.com/pdr/documents/PRIIP_KID/HCSL/GB/EN-GB/JE00B6XL6W59</t>
  </si>
  <si>
    <t>WisdomTree Nickel - EUR Daily Hedged is a fully collateralised, UCITS eligible Exchange Traded Commodity (ETC) designed to provide investors with a total return exposure to Nickel futures contracts currency hedged in EUR. The ETC aims to replicate the Bloomberg Nickel Sub Euro Hedged Daily Total Return Index (BUNIDET) by tracking the Bloomberg Nickel Sub Euro Hedged Daily Excess Return Index and providing the interest revenue adjusted to reflect fees and costs associated with the product. For example, if the Bloomberg Nickel Sub Euro Hedged Daily Total Return Index rises by 1% over a day, then the ETC will rise by 1%, excluding fees. However if the Bloomberg Nickel Sub Euro Hedged Daily Total Return Index falls by 1% over a day, then the ETC will fall by 1%, excluding fees.</t>
  </si>
  <si>
    <t>Your return on the product at the end of the recommended holding period will principally be affected by the performance of the related index, BUNIDET over the recommended holding period and of the exchange rate between the product currency and the currency in which you bought the product.</t>
  </si>
  <si>
    <t>WisdomTree, Inc.</t>
  </si>
  <si>
    <t>WisdomTree Enhanced Commodity UCITS ETF - CHF Hedged Acc</t>
  </si>
  <si>
    <t>CHF</t>
  </si>
  <si>
    <t>WisdomTree Artificial Intelligence UCITS ETF - USD Acc</t>
  </si>
  <si>
    <t>WisdomTree AT1 CoCo Bond UCITS ETF - USD Acc</t>
  </si>
  <si>
    <t>WisdomTree AT1 CoCo Bond UCITS ETF - USD</t>
  </si>
  <si>
    <t>WisdomTree AT1 CoCo Bond UCITS ETF - EUR Hedged</t>
  </si>
  <si>
    <t>WisdomTree AT1 CoCo Bond UCITS ETF - USD Hedged</t>
  </si>
  <si>
    <t>WisdomTree AT1 CoCo Bond UCITS ETF - GBP Hedged</t>
  </si>
  <si>
    <t>WisdomTree AT1 CoCo Bond UCITS ETF - EUR Hedged Acc</t>
  </si>
  <si>
    <t>WisdomTree Battery Solutions UCITS ETF - USD Acc</t>
  </si>
  <si>
    <t>WisdomTree Cloud Computing UCITS ETF - USD Acc</t>
  </si>
  <si>
    <t>WisdomTree Emerging Markets ex-State-Owned Enterprises UCITS ETF - USD Acc</t>
  </si>
  <si>
    <t>WisdomTree Enhanced Commodity ex-Agriculture UCITS ETF - EUR Hedged Acc</t>
  </si>
  <si>
    <t>WisdomTree Enhanced Commodity ex-Agriculture UCITS ETF - USD Acc</t>
  </si>
  <si>
    <t>WisdomTree Enhanced Commodity UCITS ETF USD Acc</t>
  </si>
  <si>
    <t>WisdomTree Enhanced Commodity UCITS ETF - GBP Hedged Acc</t>
  </si>
  <si>
    <t>WisdomTree Enhanced Commodity UCITS ETF - EUR Hedged Acc</t>
  </si>
  <si>
    <t>WisdomTree Europe Equity UCITS ETF - USD Hedged</t>
  </si>
  <si>
    <t>WisdomTree Europe Equity UCITS ETF - EUR Acc</t>
  </si>
  <si>
    <t>WisdomTree Europe Equity UCITS ETF - CHF Hedged Acc</t>
  </si>
  <si>
    <t>WisdomTree Europe Equity UCITS ETF - GBP Hedged</t>
  </si>
  <si>
    <t>WisdomTree Europe Equity UCITS ETF - USD Hedged Acc</t>
  </si>
  <si>
    <t>WisdomTree Europe SmallCap Dividend UCITS ETF</t>
  </si>
  <si>
    <t>WisdomTree Eurozone Quality Dividend Growth UCITS ETF - EUR</t>
  </si>
  <si>
    <t>WisdomTree Global Quality Dividend Growth UCITS ETF - EUR Hedged Acc</t>
  </si>
  <si>
    <t>WisdomTree Global Quality Dividend Growth UCITS ETF - USD Acc</t>
  </si>
  <si>
    <t>WisdomTree Global Quality Dividend Growth UCITS ETF - GBP Hedged</t>
  </si>
  <si>
    <t>WisdomTree Global Quality Dividend Growth UCITS ETF - USD (Inst)</t>
  </si>
  <si>
    <t>WisdomTree Japan Equity UCITS ETF - GBP Hedged</t>
  </si>
  <si>
    <t>WisdomTree Japan Equity UCITS ETF - USD Hedged Acc</t>
  </si>
  <si>
    <t>WisdomTree Japan Equity UCITS ETF - USD Acc</t>
  </si>
  <si>
    <t>WisdomTree Japan Equity UCITS ETF - CHF Hedged Acc</t>
  </si>
  <si>
    <t>WisdomTree Japan Equity UCITS ETF - EUR Hedged Acc</t>
  </si>
  <si>
    <t>WisdomTree New Economy Real Estate UCITS ETF - USD</t>
  </si>
  <si>
    <t>WisdomTree Strategic Metals UCITS ETF - EUR Hedged Acc</t>
  </si>
  <si>
    <t>WisdomTree Strategic Metals UCITS ETF - GBP Hedged Acc</t>
  </si>
  <si>
    <t>WisdomTree US Quality Dividend Growth UCITS ETF - GBP Hedged</t>
  </si>
  <si>
    <t>WisdomTree US Quality Dividend Growth UCITS ETF - USD Acc</t>
  </si>
  <si>
    <t>WisdomTree US Quality Dividend Growth UCITS ETF - EUR Hedged Acc</t>
  </si>
  <si>
    <t>WisdomTree USD Floating Rate Treasury Bond UCITS ETF - USD Acc</t>
  </si>
  <si>
    <t>WisdomTree USD Floating Rate Treasury Bond UCITS ETF - USD</t>
  </si>
  <si>
    <t>WisdomTree EURO STOXX 50 3x Daily Leveraged</t>
  </si>
  <si>
    <t>WisdomTree EURO STOXX 50 3x Daily Short</t>
  </si>
  <si>
    <t>This product is intended for institutional investors only (professional clients and eligible counterparties) who: (i) can bear loss of capital, are not seeking to preserve capital and who are not looking for capital guarantee; (ii) have specific knowledge or experience of investing in similar products and in financial markets; and (iii) seek a product offering and exposure to the performance of the underlying asset(s) and have an investment horizon in line with the recommended holding period stated below. This product is not intended for Retail Investors.</t>
  </si>
  <si>
    <t>https://dataspanapi.wisdomtree.com/pdr/documents/UCITS_KIID/UCITS/GB/EN-GB/IE00BDVPNG13/</t>
  </si>
  <si>
    <t>https://dataspanapi.wisdomtree.com/pdr/documents/UCITS_KIID/UCITS/GB/EN-GB/IE00BFNNN236/</t>
  </si>
  <si>
    <t>https://dataspanapi.wisdomtree.com/pdr/documents/UCITS_KIID/UCITS/GB/EN-GB/IE00BFNNN343/</t>
  </si>
  <si>
    <t>https://dataspanapi.wisdomtree.com/pdr/documents/UCITS_KIID/UCITS/GB/EN-GB/IE00BFNNN459/</t>
  </si>
  <si>
    <t>https://dataspanapi.wisdomtree.com/pdr/documents/UCITS_KIID/UCITS/GB/EN-GB/IE00BZ0XVF52/</t>
  </si>
  <si>
    <t>https://dataspanapi.wisdomtree.com/pdr/documents/UCITS_KIID/UCITS/GB/EN-GB/IE00BZ0XVG69/</t>
  </si>
  <si>
    <t>https://dataspanapi.wisdomtree.com/pdr/documents/UCITS_KIID/UCITS/GB/EN-GB/IE00BFNNN012/</t>
  </si>
  <si>
    <t>https://dataspanapi.wisdomtree.com/pdr/documents/UCITS_KIID/UCITS/GB/EN-GB/IE00BKLF1R75/</t>
  </si>
  <si>
    <t>https://dataspanapi.wisdomtree.com/pdr/documents/UCITS_KIID/UCITS/GB/EN-GB/IE000O8KMPM1/</t>
  </si>
  <si>
    <t>https://dataspanapi.wisdomtree.com/pdr/documents/UCITS_KIID/UCITS/GB/EN-GB/IE000940RNE6/</t>
  </si>
  <si>
    <t>https://dataspanapi.wisdomtree.com/pdr/documents/UCITS_KIID/UCITS/GB/EN-GB/IE00BKY4W127/</t>
  </si>
  <si>
    <t>https://dataspanapi.wisdomtree.com/pdr/documents/UCITS_KIID/UCITS/GB/EN-GB/IE00BJGWQN72/</t>
  </si>
  <si>
    <t>https://dataspanapi.wisdomtree.com/pdr/documents/UCITS_KIID/UCITS/GB/EN-GB/IE00BLPK3577/</t>
  </si>
  <si>
    <t>https://dataspanapi.wisdomtree.com/pdr/documents/UCITS_KIID/UCITS/GB/EN-GB/IE00BQQ3Q067/</t>
  </si>
  <si>
    <t>https://dataspanapi.wisdomtree.com/pdr/documents/UCITS_KIID/UCITS/GB/EN-GB/IE00BDF12W49/</t>
  </si>
  <si>
    <t>https://dataspanapi.wisdomtree.com/pdr/documents/UCITS_KIID/UCITS/GB/EN-GB/IE00BM9TSP27/</t>
  </si>
  <si>
    <t>https://dataspanapi.wisdomtree.com/pdr/documents/UCITS_KIID/UCITS/GB/EN-GB/IE00BQZJBM26/</t>
  </si>
  <si>
    <t>https://dataspanapi.wisdomtree.com/pdr/documents/UCITS_KIID/UCITS/GB/EN-GB/IE00BDVPNV63/</t>
  </si>
  <si>
    <t>https://dataspanapi.wisdomtree.com/pdr/documents/UCITS_KIID/UCITS/GB/EN-GB/IE00BDVPNS35/</t>
  </si>
  <si>
    <t>https://dataspanapi.wisdomtree.com/pdr/documents/UCITS_KIID/UCITS/GB/EN-GB/IE0002Y8CX98/</t>
  </si>
  <si>
    <t>https://dataspanapi.wisdomtree.com/pdr/documents/UCITS_KIID/UCITS/GB/EN-GB/IE00BQZJBX31/</t>
  </si>
  <si>
    <t>https://dataspanapi.wisdomtree.com/pdr/documents/UCITS_KIID/UCITS/GB/EN-GB/IE00BDF16007/</t>
  </si>
  <si>
    <t>https://dataspanapi.wisdomtree.com/pdr/documents/UCITS_KIID/UCITS/GB/EN-GB/IE00BYQCZT11/</t>
  </si>
  <si>
    <t>https://dataspanapi.wisdomtree.com/pdr/documents/UCITS_KIID/UCITS/GB/EN-GB/IE00BYQCZX56/</t>
  </si>
  <si>
    <t>https://dataspanapi.wisdomtree.com/pdr/documents/UCITS_KIID/UCITS/GB/EN-GB/IE00BYQCZQ89/</t>
  </si>
  <si>
    <t>https://dataspanapi.wisdomtree.com/pdr/documents/UCITS_KIID/UCITS/GB/EN-GB/IE00BVXBH163/</t>
  </si>
  <si>
    <t>https://dataspanapi.wisdomtree.com/pdr/documents/UCITS_KIID/UCITS/GB/EN-GB/IE00BYQCZP72/</t>
  </si>
  <si>
    <t>https://dataspanapi.wisdomtree.com/pdr/documents/UCITS_KIID/UCITS/GB/EN-GB/IE00BQZJC527/</t>
  </si>
  <si>
    <t>https://dataspanapi.wisdomtree.com/pdr/documents/UCITS_KIID/UCITS/GB/EN-GB/IE00BDF16114/</t>
  </si>
  <si>
    <t>https://dataspanapi.wisdomtree.com/pdr/documents/UCITS_KIID/UCITS/GB/EN-GB/IE00BZ56SY76/</t>
  </si>
  <si>
    <t>https://dataspanapi.wisdomtree.com/pdr/documents/UCITS_KIID/UCITS/GB/EN-GB/IE00BZ56TQ67/</t>
  </si>
  <si>
    <t>https://dataspanapi.wisdomtree.com/pdr/documents/UCITS_KIID/UCITS/GB/EN-GB/IE00077IIPQ8/</t>
  </si>
  <si>
    <t>https://dataspanapi.wisdomtree.com/pdr/documents/UCITS_KIID/UCITS/GB/EN-GB/IE0007M3MLF3/</t>
  </si>
  <si>
    <t>https://dataspanapi.wisdomtree.com/pdr/documents/UCITS_KIID/UCITS/GB/EN-GB/IE000LRRPK60/</t>
  </si>
  <si>
    <t>https://dataspanapi.wisdomtree.com/pdr/documents/UCITS_KIID/UCITS/GB/EN-GB/IE00BZ56RN96/</t>
  </si>
  <si>
    <t>https://dataspanapi.wisdomtree.com/pdr/documents/UCITS_KIID/UCITS/GB/EN-GB/IE00030Y2P41/</t>
  </si>
  <si>
    <t>https://dataspanapi.wisdomtree.com/pdr/documents/UCITS_KIID/UCITS/GB/EN-GB/IE00BZ56SW52/</t>
  </si>
  <si>
    <t>https://dataspanapi.wisdomtree.com/pdr/documents/UCITS_KIID/UCITS/GB/EN-GB/IE000Y83YZ44/</t>
  </si>
  <si>
    <t>https://dataspanapi.wisdomtree.com/pdr/documents/UCITS_KIID/UCITS/GB/EN-GB/IE000XNILW20/</t>
  </si>
  <si>
    <t>https://dataspanapi.wisdomtree.com/pdr/documents/UCITS_KIID/UCITS/GB/EN-GB/IE00BYQCZL35/</t>
  </si>
  <si>
    <t>https://dataspanapi.wisdomtree.com/pdr/documents/UCITS_KIID/UCITS/GB/EN-GB/IE00BYQCZJ13/</t>
  </si>
  <si>
    <t>https://dataspanapi.wisdomtree.com/pdr/documents/UCITS_KIID/UCITS/GB/EN-GB/IE00BYQCZF74/</t>
  </si>
  <si>
    <t>https://dataspanapi.wisdomtree.com/pdr/documents/UCITS_KIID/UCITS/GB/EN-GB/IE00BYQCZN58/</t>
  </si>
  <si>
    <t>https://dataspanapi.wisdomtree.com/pdr/documents/UCITS_KIID/UCITS/GB/EN-GB/IE00BVXC4854/</t>
  </si>
  <si>
    <t>https://dataspanapi.wisdomtree.com/pdr/documents/UCITS_KIID/UCITS/GB/EN-GB/IE00BYQCZD50/</t>
  </si>
  <si>
    <t>https://dataspanapi.wisdomtree.com/pdr/documents/UCITS_KIID/UCITS/GB/EN-GB/IE0000902GT6/</t>
  </si>
  <si>
    <t>https://dataspanapi.wisdomtree.com/pdr/documents/UCITS_KIID/UCITS/GB/EN-GB/IE000X9TLGN8/</t>
  </si>
  <si>
    <t>https://dataspanapi.wisdomtree.com/pdr/documents/UCITS_KIID/UCITS/GB/EN-GB/IE000MO2MB07/</t>
  </si>
  <si>
    <t>https://dataspanapi.wisdomtree.com/pdr/documents/UCITS_KIID/UCITS/GB/EN-GB/IE000P3D0W60/</t>
  </si>
  <si>
    <t>https://dataspanapi.wisdomtree.com/pdr/documents/UCITS_KIID/UCITS/GB/EN-GB/IE000KHX9DX6/</t>
  </si>
  <si>
    <t>https://dataspanapi.wisdomtree.com/pdr/documents/UCITS_KIID/UCITS/GB/EN-GB/IE000611IJM3/</t>
  </si>
  <si>
    <t>https://dataspanapi.wisdomtree.com/pdr/documents/UCITS_KIID/UCITS/GB/EN-GB/IE0003XI1PW0/</t>
  </si>
  <si>
    <t>https://dataspanapi.wisdomtree.com/pdr/documents/UCITS_KIID/UCITS/GB/EN-GB/IE0007UE04X9/</t>
  </si>
  <si>
    <t>https://dataspanapi.wisdomtree.com/pdr/documents/UCITS_KIID/UCITS/GB/EN-GB/IE0003UH9270/</t>
  </si>
  <si>
    <t>https://dataspanapi.wisdomtree.com/pdr/documents/UCITS_KIID/UCITS/GB/EN-GB/IE0003BJ2JS4/</t>
  </si>
  <si>
    <t>https://dataspanapi.wisdomtree.com/pdr/documents/UCITS_KIID/UCITS/GB/EN-GB/IE000KF370H3/</t>
  </si>
  <si>
    <t>https://dataspanapi.wisdomtree.com/pdr/documents/UCITS_KIID/UCITS/GB/EN-GB/IE00BQZJBQ63/</t>
  </si>
  <si>
    <t>https://dataspanapi.wisdomtree.com/pdr/documents/UCITS_KIID/UCITS/GB/EN-GB/IE00BD6RZT93/</t>
  </si>
  <si>
    <t>https://dataspanapi.wisdomtree.com/pdr/documents/UCITS_KIID/UCITS/GB/EN-GB/IE00BD6RZW23/</t>
  </si>
  <si>
    <t>https://dataspanapi.wisdomtree.com/pdr/documents/UCITS_KIID/UCITS/GB/EN-GB/IE00BD6RZZ53/</t>
  </si>
  <si>
    <t>https://dataspanapi.wisdomtree.com/pdr/documents/UCITS_KIID/UCITS/GB/EN-GB/IE000CXVOXQ1/</t>
  </si>
  <si>
    <t>https://dataspanapi.wisdomtree.com/pdr/documents/UCITS_KIID/UCITS/GB/EN-GB/IE000IGMB3E1/</t>
  </si>
  <si>
    <t>https://dataspanapi.wisdomtree.com/pdr/documents/UCITS_KIID/UCITS/GB/EN-GB/IE00BZ56RD98/</t>
  </si>
  <si>
    <t>https://dataspanapi.wisdomtree.com/pdr/documents/UCITS_KIID/UCITS/GB/EN-GB/IE00BZ56RG20/</t>
  </si>
  <si>
    <t>https://dataspanapi.wisdomtree.com/pdr/documents/UCITS_KIID/UCITS/GB/EN-GB/IE000YGEAK03/</t>
  </si>
  <si>
    <t>https://dataspanapi.wisdomtree.com/pdr/documents/UCITS_KIID/UCITS/GB/EN-GB/IE00BJFN5P63/</t>
  </si>
  <si>
    <t>https://dataspanapi.wisdomtree.com/pdr/documents/UCITS_KIID/UCITS/GB/EN-GB/IE00BJJYYX67/</t>
  </si>
  <si>
    <t>An increase in the level of the Index/Reference Asset (see above note)</t>
  </si>
  <si>
    <t>A decrease in the level of the Index/Reference Asset (see above note)</t>
  </si>
  <si>
    <t>IE000W8WMSL2</t>
  </si>
  <si>
    <t>WisdomTree Quantum Computing UCITS ETF - USD Acc</t>
  </si>
  <si>
    <t>https://dataspanapi.wisdomtree.com/pdr/documents/PRIIP_KID/UCITS/GB/EN-GB/IE000W8WMSL2</t>
  </si>
  <si>
    <t>IE41</t>
  </si>
  <si>
    <t>The WisdomTree Quantum Computing UCITS ETF (the “Fund”) seeks to track the price and yield performance, before fees and expenses, of the WisdomTree Classiq Quantum Computing UCITS Index (the "Index").
The Index is designed to track the performance of companies involved in quantum computing activities.
The Index was developed by WisdomTree, Inc. (“WT”) and leverages WisdomTree’s proprietary research into the quantum computing space and close collaboration with industry experts heavily integrated into the quantum computing ecosystem.
Companies are identified as being involved in quantum computing activities and then are assigned a relevancy and purity score based on the nature and significance of their quantum computing activities, and, where applicable, accordingly derived revenues.
Eligible companies involved in quantum computing activities, that meet additional requirements such as minimum market capitalization and liquidity, are selected for inclusion with the exception of those not meeting WisdomTree’s controversial weapons screen.
The Index is initially equally weighted with subsequent adjustments based on their relevancy and purity scores that ensure portfolio’s tilt to highly relevant and pure-play The Index is rebalanced on a quarterly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Dividends will not be distributed to shareholders in respect of the shares of this class. Income and other profits will be accumulated and reinvested on behalf of the shareholders.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</si>
  <si>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Your return on the product at the end of the recommended holding period will principally be affected by the performance of the related index, WTQTNMUN over the recommended holding period and of the exchange rate between the product currency and the currency in which you bought the product.</t>
  </si>
  <si>
    <t>https://dataspanapi.wisdomtree.com/pdr/documents/UCITS_KIID/UCITS/GB/EN-GB/IE000W8WMSL2/</t>
  </si>
  <si>
    <t>JE66</t>
  </si>
  <si>
    <t>JE63</t>
  </si>
  <si>
    <t>IE42</t>
  </si>
  <si>
    <t>IE49</t>
  </si>
  <si>
    <t>IE66</t>
  </si>
  <si>
    <t>IE62</t>
  </si>
  <si>
    <t>IE61</t>
  </si>
  <si>
    <t>IE69</t>
  </si>
  <si>
    <t>The WisdomTree Megatrends UCITS ETF (the “Fund”) seeks to track the price and yield performance, before fees and expenses, of the WisdomTree Global Megatrends Equity Index (the "Index"). The index seeks to tap into the long-term growth potential of Megatrends and the associated themes to provide long-term capital appreciation.
The Index is designed to track the performance of global listed companies involved in global megatrends including social, demographic, technological, environmental or geopolitical shifts defined in the WisdomTree Thematic Classification.
The Index is built around 4 main steps:
•  The Strategic Thematic Asset Allocation: The index invests in a curated portfolio of investment themes to focus on the most promising themes at any point in time and maximise diversification between themes.
•  The Tactical Thematic Asset Allocation: Themes are driven by various factors over time, from regulatory changes, macroeconomic background, to technological advances and evolving consumer preferences. This can produce both tailwinds and headwinds in a theme’s development. The index uses momentum signals to overweight and underweight themes to adapt to current market environments.
•  The Thematic Stock Selection: The index uses multiple thematic experts to build a systematic framework to identify the most relevant, pure-play companies for each theme.
•  Final Momentum Stock selection: The number of holdings is reduced to around 600 stocks by focusing on the stocks with the highest momentum in each theme. The relative weight of each theme remains unchanged. To be included in the index, companies must meet WisdomTree’s ESG (environmental, social and governance) criteria and other criteria such as minimum market capitalisation and liquidity. The Index is weighted by market capitalisation adjusted by companies’ revenue to the relevant themes, and is rebalanced on a quarterly basis.
The risk of not achieving the objective increases if the product is not held for the recommended holding period specified below
The Fund may enter into repurchase/reverse repurchase agreements and stock lending arrangements solely for the purposes of efficient portfolio management, subject to the conditions and within the limits set out in the prospectus for WisdomTree Issuer ICAV (the “Prospectus”).</t>
  </si>
  <si>
    <t>WisdomTree Physical Bitcoin is a physically backed Exchange Traded Product (ETP) designed to offer shareholders a simple, secure and cost-efficient way to gain exposure to the price of Bitcoin. The ETP provides for easy investor access, tradability, transparency and institutional custody solutions within a robust physically backed structure.</t>
  </si>
  <si>
    <t>WisdomTree Physical Cardano is a physically backed Exchange Traded Product (ETP) designed to offer shareholders a simple, secure and cost-efficient way to gain exposure to the price of Cardano. The ETP provides for easy investor access, tradability, transparency and institutional custody solutions within a robust physically backed structure.</t>
  </si>
  <si>
    <t>WisdomTree Physical CoinDesk 20 is a physically-backed Exchange Traded Product (ETP). The objective of this product is to offer shareholders a simple, secure and cost-efficient way to gain exposure to the CoinDesk 20 Index. The ETP also generates a staking yield based on the portion of the assets staked which helps to participate and secure the Crypto network. The ETP provides for easy investor access, tradability, transparency and institutional custody solutions within a robust physically-backed structure.</t>
  </si>
  <si>
    <t>WisdomTree Physical Ethereum is a physically backed Exchange Traded Product (ETP) designed to offer shareholders a simple, secure and cost-efficient way to gain exposure to the price of Ethereum. The ETP provides for easy investor access, tradability, transparency and institutional custody solutions within a robust physically backed structure.</t>
  </si>
  <si>
    <t>WisdomTree Physical Polkadot is a physically backed Exchange Traded Product (ETP) designed to offer shareholders a simple, secure and cost-efficient way to gain exposure to the price of Polkadot. The ETP provides for easy investor access, tradability, transparency and institutional custody solutions within a robust physically backed structure.</t>
  </si>
  <si>
    <t>WisdomTree Physical Solana is a physically backed Exchange Traded Product (ETP) designed to offer shareholders a simple, secure and cost-efficient way to gain exposure to the price of Solana. The ETP provides for easy investor access, tradability, transparency and institutional custody solutions within a robust physically backed structure.</t>
  </si>
  <si>
    <t>WisdomTree Physical XRP is a physically backed Exchange Traded Product (ETP) designed to offer shareholders a simple, secure and cost-efficient way to gain exposure to the price of XRP. The ETP provides for easy investor access, tradability, transparency and institutional custody solutions within a robust physically backed structure. This ETP does not currently stake assets.</t>
  </si>
  <si>
    <t>WisdomTree Core Physical Gold is a UCITS Eligible Exchange Traded Commodity (ETC) designed to offer security holders a simple, cost-efficient and secure way to access Physical Gold by providing a return equivalent to the movements in the Physical Gold spot price less the applicable management fee. WisdomTree Core Physical Gold is backed by physical, allocated Physical Gold held by HSBC Bank plc (the custodian). Only metal that conforms with the London Bullion Market Association's (LBMA) rules for Good Delivery can be accepted by the custodian. Each physical bar is segregated, individually identified and allocated. For example, if Physical Gold rises by 1% over a day, then the ETC will rise by 1%, excluding fees. However if Physical Gold falls by 1% over a day, then the ETC will fall by 1%, excluding fees.</t>
  </si>
  <si>
    <t>WisdomTree Core Physical Silver is a UCITS Eligible Exchange Traded Commodity (ETC) designed to offer security holders a simple, cost-efficient and secure way to access Physical Silver by providing a return equivalent to the movements in the Physical Silver spot price less the applicable management fee. For example, if Physical Silver rises by 1% over a day, then the ETC will rise by 1%, excluding fees. However if Physical Silver falls by 1% over a day, then the ETC will fall by 1%, excluding fees. WisdomTree Core Physical Silver is backed by physical, allocated Physical Silver held by HSBC Bank plc (the custodian). Only metal that conforms with the London Bullion Market Association's (LBMA) rules for Good Delivery can be accepted by the custodian. Each physical bar is segregated, individually identified and allocated.</t>
  </si>
  <si>
    <t>WisdomTree Physical Gold is a UCITS Eligible Exchange Traded Commodity (ETC) designed to offer security holders a simple, cost-efficient and secure way to access Physical Gold by providing a return equivalent to the movements in the Physical Gold spot price less the applicable management fee. WisdomTree Physical Gold is backed by physical, allocated Physical Gold held by HSBC Bank plc (the custodian). Only metal that conforms with the London Bullion Market Association's (LBMA) rules for Good Delivery can be accepted by the custodian. Each physical bar is segregated, individually identified and allocated. For example, if Physical Gold rises by 1% over a day, then the ETC will rise by 1%, excluding fees. However if Physical Gold falls by 1% over a day, then the ETC will fall by 1%, excluding fees.</t>
  </si>
  <si>
    <t>WisdomTree Physical Palladium is a UCITS Eligible Exchange Traded Commodity (ETC) designed to offer security holders a simple, cost-efficient and secure way to access Physical Palladium by providing a return equivalent to the movements in the Physical Palladium spot price less the applicable management fee. WisdomTree Physical Palladium is backed by physical, allocated Physical Palladium held by HSBC Bank plc (the custodian). Only metal that conforms with the London Platinum and Palladium Association's (LPPM) rules for Good Delivery can be accepted by the custodian. Each physical bar is segregated, individually identified and allocated. For example, if Physical Palladium rises by 1% over a day, then the ETC will rise by 1%, excluding fees. However if Physical Palladium falls by 1% over a day, then the ETC will fall by 1%, excluding fees.</t>
  </si>
  <si>
    <t>WisdomTree Physical Platinum is a UCITS Eligible Exchange Traded Commodity (ETC) designed to offer security holders a simple, cost-efficient and secure way to access Physical Platinum by providing a return equivalent to the movements in the Physical Platinum spot price less the applicable management fee. WisdomTree Physical Platinum is backed by physical, allocated Physical Platinum held by HSBC Bank plc (the custodian). Only metal that conforms with the London Platinum and Palladium Association's (LPPM) rules for Good Delivery can be accepted by the custodian. Each physical bar is segregated, individually identified and allocated. For example, if Physical Platinum rises by 1% over a day, then the ETC will rise by 1%, excluding fees. However if Physical Platinum falls by 1% over a day, then the ETC will fall by 1%, excluding fees.</t>
  </si>
  <si>
    <t>WisdomTree Physical Precious Metals is a UCITS Eligible Exchange Traded Commodity (ETC) designed to offer security holders a simple, cost-efficient and secure way to access Physical Precious Metals by providing a return equivalent to the movements in the Physical Precious Metals spot price less the applicable management fee. WisdomTree Physical Precious Metals is backed by physical, allocated Physical Precious Metals held by HSBC Bank plc (the custodian). Only metal that conforms with the London Bullion Market Association's (LBMA) and London Platinum and Palladium Association's (LPPM) rules for Good Delivery can be accepted by the custodian. Each physical bar is segregated, individually identified and allocated. For example, if Physical Precious Metals rises by 1% over a day, then the ETC will rise by 1%, excluding fees. However if Physical Precious Metals falls by 1% over a day, then the ETC will fall by 1%, excluding fees.</t>
  </si>
  <si>
    <t>WisdomTree Physical Silver is a UCITS Eligible Exchange Traded Commodity (ETC) designed to offer security holders a simple, cost-efficient and secure way to access Physical Silver by providing a return equivalent to the movements in the Physical Silver spot price less the applicable management fee. WisdomTree Physical Silver is backed by physical, allocated Physical Silver held by HSBC Bank plc (the custodian). Only metal that conforms with the London Bullion Market Association's (LBMA) rules for Good Delivery can be accepted by the custodian. Each physical bar is segregated, individually identified and allocated. For example, if Physical Silver rises by 1% over a day, then the ETC will rise by 1%, excluding fees. However if Physical Silver falls by 1% over a day, then the ETC will fall by 1%, excluding fees.</t>
  </si>
  <si>
    <t>WisdomTree Physical Swiss Gold is a UCITS Eligible Exchange Traded Commodity (ETC) designed to offer security holders a simple, cost-efficient and secure way to access Physical Gold by providing a return equivalent to the movements in the Physical Gold spot price less the applicable management fee. WisdomTree Physical Swiss Gold is backed by physical, allocated Physical Gold held by JPMorgan Chase Bank, N. A. (the custodian). Only metal that conforms with the London Bullion Market Association's (LBMA) rules for Good Delivery can be accepted by the custodian. Each physical bar is segregated, individually identified and allocated. For example, if Physical Gold rises by 1% over a day, then the ETC will rise by 1%, excluding fees. However if Physical Gold falls by 1% over a day, then the ETC will fall by 1%, excluding fees.</t>
  </si>
  <si>
    <t>WisdomTree Battery Metals is a fully collateralised, UCITS eligible Exchange Traded Commodity (ETC) designed to provide investors with a total return exposure to a basket of Battery Metals futures contracts. The ETC provides a total return comprised of the daily performance of the WisdomTree Battery Metals Commodity Index (WTBMCTR), adjusted to reflect fees and costs associated with the product. For example, if the WisdomTree Battery Metals Commodity Index rises by 1% over a day, then the ETC will rise by 1%, excluding fees. However if the WisdomTree Battery Metals Commodity Index falls by 1% over a day, then the ETC will fall by 1%, excluding fees.</t>
  </si>
  <si>
    <t>WisdomTree Bloomberg Brent Crude Oil is a fully collateralised, UCITS eligible Exchange Traded Commodity (ETC) designed to provide investors with a total return exposure to Brent Crude Oil futures contracts. The ETC provides a total return comprised of the daily performance of the Bloomberg Brent Crude Sub Index (BCOMCO), plus the interest revenue adjusted to reflect fees and costs associated with the product. For example, if the Bloomberg Brent Crude Sub Index rises by 1% over a day, then the ETC will rise by 1%, excluding fees. However if the Bloomberg Brent Crude Sub Index falls by 1% over a day, then the ETC will fall by 1%, excluding fees.</t>
  </si>
  <si>
    <t>WisdomTree Bloomberg WTI Crude Oil is a fully collateralised, UCITS eligible Exchange Traded Commodity (ETC) designed to provide investors with a total return exposure to WTI Crude Oil futures contracts. The ETC provides a total return comprised of the daily performance of the Bloomberg WTI Crude Oil Sub Index (BCOMCL), plus the interest revenue adjusted to reflect fees and costs associated with the product. For example, if the Bloomberg WTI Crude Oil Sub Index rises by 1% over a day, then the ETC will rise by 1%, excluding fees. However if the Bloomberg WTI Crude Oil Sub Index falls by 1% over a day, then the ETC will fall by 1%, excluding fees.</t>
  </si>
  <si>
    <t>WisdomTree Brent Crude Oil 3x Daily Leveraged is a fully collateralised Exchange Traded Commodity (ETC) designed to provide investors with a leveraged exposure to Brent Crude Oil . The ETC provides a total return comprised of 3 times the daily performance of the Solactive Brent Crude Oil Commodity Futures SL Index (SOLWSCO2), plus the interest revenue adjusted to reflect fees and costs associated with the product. For example, if the Solactive Brent Crude Oil Commodity Futures SL Index rises by 1% over a day, then the ETC will rise by 3%, excluding fees. However if the Solactive Brent Crude Oil Commodity Futures SL Index falls by 1% over a day, then the ETC will fall by 3%, excluding fees.</t>
  </si>
  <si>
    <t>WisdomTree Brent Crude Oil 3x Daily Short is a fully collateralised Exchange Traded Commodity (ETC) designed to provide investors with a leveraged short exposure to Brent Crude Oil . The ETC provides a total return comprised of -3 times the daily performance of the Solactive Brent Crude Oil Commodity Futures SL Index (SOLWSCO2), plus the interest revenue adjusted to reflect fees and costs associated with the product. For example, if the Solactive Brent Crude Oil Commodity Futures SL Index rises by 1% over a day, then the ETC will fall by 3%, excluding fees. However if the Solactive Brent Crude Oil Commodity Futures SL Index falls by 1% over a day, then the ETC will rise by 3%, excluding fees.</t>
  </si>
  <si>
    <t>WisdomTree BTP 10Y 3x Daily Leveraged is a UCITS eligible and fully collateralised Exchange Traded Product (ETP) designed to provide investors with a leveraged exposure to BTPs futures contracts. The ETP provides a total return comprised of 3 times the daily performance of the Long Term BTP Rolling Future Index (BNSXFIKE), plus the interest revenue adjusted to reflect fees and costs associated with the product. For example, if the Long Term BTP Rolling Future Index rises by 1% over a day, then the ETP will rise by 3%, excluding fees. However if the Long Term BTP Rolling Future Index falls by 1% over a day, then the ETP will fall by 3%, excluding fees.</t>
  </si>
  <si>
    <t>WisdomTree BTP 10Y 3x Daily Short is a UCITS eligible and fully collateralised Exchange Traded Product (ETP) designed to provide investors with a leveraged short exposure to BTPs futures contracts. The ETP provides a total return comprised of -3 times the daily performance of the Long Term BTP Rolling Future Index (BNSXFIKE), plus the interest revenue adjusted to reflect fees and costs associated with the product. For example, if the Long Term BTP Rolling Future Index rises by 1% over a day, then the ETP will fall by 3%, excluding fees. However if the Long Term BTP Rolling Future Index falls by 1% over a day, then the ETP will rise by 3%, excluding fees.</t>
  </si>
  <si>
    <t>WisdomTree BTP 10Y 5x Daily Short is a UCITS eligible and fully collateralised Exchange Traded Product (ETP) designed to provide investors with a leveraged short exposure to BTPs futures contracts. The ETP provides a total return comprised of -5 times the daily performance of the Long Term BTP Rolling Future Index (BNSXFIKE), plus the interest revenue adjusted to reflect fees and costs associated with the product. For example, if the Long Term BTP Rolling Future Index rises by 1% over a day, then the ETP will fall by 5%, excluding fees. However if the Long Term BTP Rolling Future Index falls by 1% over a day, then the ETP will rise by 5%, excluding fees.</t>
  </si>
  <si>
    <t>WisdomTree Bund 10Y 3x Daily Leveraged is a UCITS eligible and fully collateralised Exchange Traded Product (ETP) designed to provide investors with a leveraged exposure to Bunds futures contracts. The ETP provides a total return comprised of 3 times the daily performance of the Bund Rolling Future Index (BNSXFRXE), plus the interest revenue adjusted to reflect fees and costs associated with the product. For example, if the Bund Rolling Future Index rises by 1% over a day, then the ETP will rise by 3%, excluding fees. However if the Bund Rolling Future Index falls by 1% over a day, then the ETP will fall by 3%, excluding fees.</t>
  </si>
  <si>
    <t>WisdomTree Bund 10Y 3x Daily Short is a UCITS eligible and fully collateralised Exchange Traded Product (ETP) designed to provide investors with a leveraged short exposure to Bunds futures contracts. The ETP provides a total return comprised of -3 times the daily performance of the Bund Rolling Future Index (BNSXFRXE), plus the interest revenue adjusted to reflect fees and costs associated with the product. For example, if the Bund Rolling Future Index rises by 1% over a day, then the ETP will fall by 3%, excluding fees. However if the Bund Rolling Future Index falls by 1% over a day, then the ETP will rise by 3%, excluding fees.</t>
  </si>
  <si>
    <t>WisdomTree Bund 10Y 5x Daily Short is a UCITS eligible and fully collateralised Exchange Traded Product (ETP) designed to provide investors with a leveraged short exposure to Bunds futures contracts. The ETP provides a total return comprised of -5 times the daily performance of the Bund Rolling Future Index (BNSXFRXE), plus the interest revenue adjusted to reflect fees and costs associated with the product. For example, if the Bund Rolling Future Index rises by 1% over a day, then the ETP will fall by 5%, excluding fees. However if the Bund Rolling Future Index falls by 1% over a day, then the ETP will rise by 5%, excluding fees.</t>
  </si>
  <si>
    <t>WisdomTree Bund 30Y 3x Daily Short is a UCITS eligible and fully collateralised Exchange Traded Product (ETP) designed to provide investors with a leveraged short exposure to Bunds 30Y futures contracts. The ETP provides a total return comprised of -3 times the daily performance of the BNP Paribas Long Bund 30Y Rolling Future Index (BNSXFUBE), plus the interest revenue adjusted to reflect fees and costs associated with the product. For example, if the BNP Paribas Long Bund 30Y Rolling Future Index rises by 1% over a day, then the ETP will fall by 3%, excluding fees. However if the BNP Paribas Long Bund 30Y Rolling Future Index falls by 1% over a day, then the ETP will rise by 3%, excluding fees.</t>
  </si>
  <si>
    <t>WisdomTree CAC 40 3x Daily Leveraged is a fully collateralised, UCITS eligible Exchange Traded Product (ETP) designed to provide investors with a leveraged exposure to the CAC 40. The ETP tracks the CAC 40Â® X3 Leverage NR Index (CAC3L), providing a total return comprised of 3 times the daily performance of the CAC 40Â® Net Return Index, adjusted to reflect fees and costs inherent to maintaining a leveraged position in stocks. For example, if the CAC 40Â® Net Return Index rises by 1% over a day, then the ETP will rise by 3%, excluding fees. However if the CAC 40Â® Net Return Index falls by 1% over a day, then the ETP will fall by 3%, excluding fees.</t>
  </si>
  <si>
    <t>WisdomTree CAC 40 3x Daily Short is a fully collateralised, UCITS eligible Exchange Traded Product (ETP) designed to provide investors with a leveraged short exposure to the CAC 40. The ETP tracks the CAC 40Â® X3 Short GR Index (CAC3S), providing a total return comprised of -3 times the daily performance of the CAC 40Â® Gross Return Index, adjusted to reflect fees as well as the costs and revenues inherent to shorting stocks. For example, if the CAC 40Â® Gross Return Index rises by 1% over a day, then the ETP will fall by 3%, excluding fees. However if the CAC 40Â® Gross Return Index falls by 1% over a day, then the ETP will rise by 3%, excluding fees.</t>
  </si>
  <si>
    <t>WisdomTree Copper 3x Daily Leveraged is a fully collateralised Exchange Traded Commodity (ETC) designed to provide investors with a leveraged exposure to Copper . The ETC provides a total return comprised of 3 times the daily performance of the Solactive HG Copper Commodity Futures SL Index (SOLWSHG1), plus the interest revenue adjusted to reflect fees and costs associated with the product. For example, if the Solactive HG Copper Commodity Futures SL Index rises by 1% over a day, then the ETC will rise by 3%, excluding fees. However if the Solactive HG Copper Commodity Futures SL Index falls by 1% over a day, then the ETC will fall by 3%, excluding fees.</t>
  </si>
  <si>
    <t>WisdomTree Copper 3x Daily Short is a fully collateralised Exchange Traded Commodity (ETC) designed to provide investors with a leveraged short exposure to Copper . The ETC provides a total return comprised of -3 times the daily performance of the Solactive HG Copper Commodity Futures SL Index (SOLWSHG1), plus the interest revenue adjusted to reflect fees and costs associated with the product. For example, if the Solactive HG Copper Commodity Futures SL Index rises by 1% over a day, then the ETC will fall by 3%, excluding fees. However if the Solactive HG Copper Commodity Futures SL Index falls by 1% over a day, then the ETC will rise by 3%, excluding fees.</t>
  </si>
  <si>
    <t>WisdomTree Copper IE is a fully collateralised, UCITS eligible Exchange Traded Product (ETP) designed to provide investors with a total return exposure to Copper futures contracts. The ETP aims to replicate the Solactive HG Copper Commodity Futures SL Index (SOLWSHG1) by tracking the Solactive HG Copper Commodity Futures SL Index and providing the interest revenue adjusted to reflect fees and costs associated with the product. For example, if the Solactive HG Copper Commodity Futures SL Index rises by 1% over a day, then the ETP will rise by 1%, excluding fees. However if the Solactive HG Copper Commodity Futures SL Index falls by 1% over a day, then the ETP will fall by 1%, excluding fees.</t>
  </si>
  <si>
    <t>WisdomTree DAX 3x Daily Short is a fully collateralised, UCITS eligible Exchange Traded Product (ETP) designed to provide investors with a leveraged short exposure to the DAX. The ETP tracks the ShortDAX x3 TR Index (SHRTDX3), providing a total return comprised of -3 times the daily performance of the DAXÂ® Index, adjusted to reflect fees as well as the costs and revenues inherent to shorting stocks. For example, if the DAXÂ® Index rises by 1% over a day, then the ETP will fall by 3%, excluding fees. However if the DAXÂ® Index falls by 1% over a day, then the ETP will rise by 3%, excluding fees.</t>
  </si>
  <si>
    <t>WisdomTree Emerging Markets 3x Daily Leveraged is a UCITS eligible and fully collateralised Exchange Traded Product (ETP) designed to provide investors with a leveraged exposure to Emerging Markets futures contracts. The ETP provides a total return comprised of 3 times the daily performance of the Emerging Equities Rolling Futures Index (BNSXFEME), plus the interest revenue adjusted to reflect fees and costs associated with the product. For example, if the Emerging Equities Rolling Futures Index rises by 1% over a day, then the ETP will rise by 3%, excluding fees. However if the Emerging Equities Rolling Futures Index falls by 1% over a day, then the ETP will fall by 3%, excluding fees.</t>
  </si>
  <si>
    <t>WisdomTree Emerging Markets 3x Daily Short is a UCITS eligible and fully collateralised Exchange Traded Product (ETP) designed to provide investors with a leveraged short exposure to Emerging Markets futures contracts. The ETP provides a total return comprised of -3 times the daily performance of the Emerging Equities Rolling Futures Index (BNSXFEME), plus the interest revenue adjusted to reflect fees and costs associated with the product. For example, if the Emerging Equities Rolling Futures Index rises by 1% over a day, then the ETP will fall by 3%, excluding fees. However if the Emerging Equities Rolling Futures Index falls by 1% over a day, then the ETP will rise by 3%, excluding fees.</t>
  </si>
  <si>
    <t>WisdomTree Energy Enhanced is a fully collateralised, UCITS eligible Exchange Traded Commodity (ETC) designed to provide investors with a total return exposure to a basket of Energy futures contracts. The ETC provides a total return comprised of the daily performance of the Optimised Roll Energy Total Return Index (EBCIENTR), adjusted to reflect fees and costs associated with the product. For example, if the Optimised Roll Energy Total Return Index rises by 1% over a day, then the ETC will rise by 1%, excluding fees. However if the Optimised Roll Energy Total Return Index falls by 1% over a day, then the ETC will fall by 1%, excluding fees.</t>
  </si>
  <si>
    <t>WisdomTree Energy Enhanced - EUR Daily Hedged is a fully collateralised, UCITS eligible Exchange Traded Commodity (ETC) designed to provide investors with a total return exposure to a basket of Energy currency hedged in Euro futures contracts. The ETC provides a total return comprised of the daily performance of the Optimized Roll Energy EUR-Hedged Total Return Index (EBCIENEU), adjusted to reflect fees and costs associated with the product. For example, if the Optimized Roll Energy EUR-Hedged Total Return Index rises by 1% over a day, then the ETC will rise by 1%, excluding fees. However if the Optimized Roll Energy EUR-Hedged Total Return Index falls by 1% over a day, then the ETC will fall by 1%, excluding fees.</t>
  </si>
  <si>
    <t>WisdomTree Energy Transition Metals is a fully collateralised, UCITS eligible Exchange Traded Commodity (ETC) designed to provide investors with a total return exposure to a basket of Energy Transition Metals futures contracts. The ETC provides a total return comprised of the daily performance of the WisdomTree Energy Transition Metals Commodity Index (WTETMCTR), adjusted to reflect fees and costs associated with the product. For example, if the WisdomTree Energy Transition Metals Commodity Index rises by 1% over a day, then the ETC will rise by 1%, excluding fees. However if the WisdomTree Energy Transition Metals Commodity Index falls by 1% over a day, then the ETC will fall by 1%, excluding fees.</t>
  </si>
  <si>
    <t>WisdomTree EURO STOXX 50 is a fully collateralised, UCITS eligible Exchange Traded Product (ETP) designed to provide investors with a total return exposure to EURO STOXX 50. The ETP provides a total return comprised of the daily performance of the ESTX 50 EUR (Net Return) Index (SX5T), adjusted to reflect fees and costs associated with the product. For example, if the ESTX 50 EUR (Net Return) Index rises by 1% over a day, then the ETP will rise by 1%, excluding fees. However if the ESTX 50 EUR (Net Return) Index falls by 1% over a day, then the ETP will fall by 1%, excluding fees.</t>
  </si>
  <si>
    <t>WisdomTree EURO STOXX 50® 5x Daily Leveraged is a fully collateralised, UCITS eligible Exchange Traded Product (ETP) designed to provide investors with a leveraged exposure to the EURO STOXX 50. The ETP tracks the EURO STOXX 50 Daily Leverage 5 NR Index (SX5TDL5), providing a total return comprised of 5 times the daily performance of the EURO STOXX 50 EUR Net Return Index, adjusted to reflect fees and costs inherent to maintaining a leveraged position in stocks. For example, if the EURO STOXX 50 EUR Net Return Index rises by 1% over a day, then the ETP will rise by 5%, excluding fees. However if the EURO STOXX 50 EUR Net Return Index falls by 1% over a day, then the ETP will fall by 5%, excluding fees.</t>
  </si>
  <si>
    <t>WisdomTree EURO STOXX 50 5x Daily Short is a fully collateralised, UCITS eligible Exchange Traded Product (ETP) designed to provide investors with a leveraged short exposure to the EURO STOXX 50. The ETP tracks the Euro Stoxx 50® Daily Short 5 GR Index (SX5GT5S), providing a total return comprised of -5 times the daily performance of the Euro Stoxx 50 EUR Gross Return Index, adjusted to reflect fees as well as the costs and revenues inherent to shorting stocks. For example, if the Euro Stoxx 50 EUR Gross Return Index rises by 1% over a day, then the ETP will fall by 5%, excluding fees. However if the Euro Stoxx 50 EUR Gross Return Index falls by 1% over a day, then the ETP will rise by 5%, excluding fees.</t>
  </si>
  <si>
    <t>WisdomTree EURO STOXX Banks 3x Daily Leveraged is a fully collateralised, UCITS eligible Exchange Traded Product (ETP) designed to provide investors with a leveraged exposure to the EURO STOXX Banks. The ETP tracks the EURO STOXX Banks Daily Leverage 3 EUR Net Return Index (SX7T3L), providing a total return comprised of 3 times the daily performance of the EURO STOXXÂ® Banks Net Return Index, adjusted to reflect fees and costs inherent to maintaining a leveraged position in stocks. For example, if the EURO STOXXÂ® Banks Net Return Index rises by 1% over a day, then the ETP will rise by 3%, excluding fees. However if the EURO STOXXÂ® Banks Net Return Index falls by 1% over a day, then the ETP will fall by 3%, excluding fees.</t>
  </si>
  <si>
    <t>WisdomTree EURO STOXX Banks 3x Daily Short is a fully collateralised, UCITS eligible Exchange Traded Product (ETP) designed to provide investors with a leveraged short exposure to the EURO STOXX Banks. The ETP tracks the EURO STOXX Banks Daily Short 3 EUR Gross Return Index (SX7EGT3S), providing a total return comprised of -3 times the daily performance of the EURO STOXX Banks EUR Gross Return Index, adjusted to reflect fees as well as the costs and revenues inherent to shorting stocks. For example, if the EURO STOXX Banks EUR Gross Return Index rises by 1% over a day, then the ETP will fall by 3%, excluding fees. However if the EURO STOXX Banks EUR Gross Return Index falls by 1% over a day, then the ETP will rise by 3%, excluding fees.</t>
  </si>
  <si>
    <t>WisdomTree European Natural Gas is a fully collateralised, UCITS eligible Exchange Traded Product (ETP) designed to provide investors with a total return exposure to Natural Gas (TTF) futures contracts. The ETP provides a total return comprised of the daily performance of the BNP Paribas Rolling Futures W0 TZ Index (BNPIW0TZ), plus the interest revenue adjusted to reflect fees and costs associated with the product.For example, if the BNP Paribas Rolling Futures W0 TZ Index rises by 1% over a day, then the ETP will rise by 1%, excluding fees. However if the BNP Paribas Rolling Futures W0 TZ Index falls by 1% over a day, then the ETP will fall by 1%, excluding fees.</t>
  </si>
  <si>
    <t>WisdomTree FTSE 100 1x Daily Short is a fully collateralised, UCITS eligible Exchange Traded Product (ETP) designed to provide investors with a short exposure to the FTSE 100. The ETP tracks the FTSE 100 Daily Short Strategy RT Gross TR Index (UKXI1X), providing a total return comprised of -1 times the daily performance of the FTSE 100 Declared Dividend Total Return Index, adjusted to reflect fees as well as the costs and revenues inherent to shorting stocks. For example, if the FTSE 100 Declared Dividend Total Return Index rises by 1% over a day, then the ETP will fall by 1%, excluding fees. However if the FTSE 100 Declared Dividend Total Return Index falls by 1% over a day, then the ETP will rise by 1%, excluding fees.</t>
  </si>
  <si>
    <t>WisdomTree FTSE 100 2x Daily Leveraged is a fully collateralised, UCITS eligible Exchange Traded Product (ETP) designed to provide investors with a leveraged exposure to the FTSE 100. The ETP tracks the FTSE 100 Daily Leveraged RT TR Index (UKXL2X), providing a total return comprised of 2 times the daily performance of the FTSE 100 Net Dividend Total Return Index, adjusted to reflect fees and costs inherent to maintaining a leveraged position in stocks. For example, if the FTSE 100 Net Dividend Total Return Index rises by 1% over a day, then the ETP will rise by 2%, excluding fees. However if the FTSE 100 Net Dividend Total Return Index falls by 1% over a day, then the ETP will fall by 2%, excluding fees.</t>
  </si>
  <si>
    <t>WisdomTree FTSE 100 2x Daily Short is a fully collateralised, UCITS eligible Exchange Traded Product (ETP) designed to provide investors with a leveraged short exposure to the FTSE 100. The ETP tracks the FTSE 100 Daily Super Short Strategy RT Gross TR Index (UKXI2X), providing a total return comprised of -2 times the daily performance of the FTSE 100 Declared Dividend Total Return Index, adjusted to reflect fees as well as the costs and revenues inherent to shorting stocks. For example, if the FTSE 100 Declared Dividend Total Return Index rises by 1% over a day, then the ETP will fall by 2%, excluding fees. However if the FTSE 100 Declared Dividend Total Return Index falls by 1% over a day, then the ETP will rise by 2%, excluding fees.</t>
  </si>
  <si>
    <t>WisdomTree FTSE 100 3x Daily Leveraged is a fully collateralised, UCITS eligible Exchange Traded Product (ETP) designed to provide investors with a leveraged exposure to the FTSE 100. The ETP tracks the FTSE 100 Daily Super Leveraged RT TR Index (UKXL3X), providing a total return comprised of 3 times the daily performance of the FTSE 100 Net Dividend TR Index, adjusted to reflect fees and costs inherent to maintaining a leveraged position in stocks. For example, if the FTSE 100 Net Dividend TR Index rises by 1% over a day, then the ETP will rise by 3%, excluding fees. However if the FTSE 100 Net Dividend TR Index falls by 1% over a day, then the ETP will fall by 3%, excluding fees.</t>
  </si>
  <si>
    <t>WisdomTree FTSE 100 3x Daily Short is a fully collateralised, UCITS eligible Exchange Traded Product (ETP) designed to provide investors with a leveraged short exposure to the FTSE 100. The ETP tracks the FTSE 100 Daily Ultra Short Strategy RT Gross TR Index (UKXI3X), providing a total return comprised of -3 times the daily performance of the FTSE 100 Total Return Declared Dividend Index, adjusted to reflect fees as well as the costs and revenues inherent to shorting stocks. For example, if the FTSE 100 Total Return Declared Dividend Index rises by 1% over a day, then the ETP will fall by 3%, excluding fees. However if the FTSE 100 Total Return Declared Dividend Index falls by 1% over a day, then the ETP will rise by 3%, excluding fees.</t>
  </si>
  <si>
    <t>WisdomTree FTSE 250 1x Daily Short is a fully collateralised, UCITS eligible Exchange Traded Product (ETP) designed to provide investors with a short exposure to the FTSE 250. The ETP tracks the FTSE 250 Daily Short Strategy RT Gross TR Index (MCXI1X), providing a total return comprised of -1 times the daily performance of the FTSE 250 TR Index, adjusted to reflect fees as well as the costs and revenues inherent to shorting stocks. For example, if the FTSE 250 TR Index rises by 1% over a day, then the ETP will fall by 1%, excluding fees. However if the FTSE 250 TR Index falls by 1% over a day, then the ETP will rise by 1%, excluding fees.</t>
  </si>
  <si>
    <t>WisdomTree FTSE 250 2x Daily Leveraged is a fully collateralised, UCITS eligible Exchange Traded Product (ETP) designed to provide investors with a leveraged exposure to the FTSE 250. The ETP tracks the FTSE 250 Daily Leveraged RT TR Index (MCXL2X), providing a total return comprised of 2 times the daily performance of the FTSE 250 Net Dividend Total Return Index, adjusted to reflect fees and costs inherent to maintaining a leveraged position in stocks. For example, if the FTSE 250 Net Dividend Total Return Index rises by 1% over a day, then the ETP will rise by 2%, excluding fees. However if the FTSE 250 Net Dividend Total Return Index falls by 1% over a day, then the ETP will fall by 2%, excluding fees.</t>
  </si>
  <si>
    <t>WisdomTree FTSE MIB is a fully collateralised, UCITS eligible Exchange Traded Product (ETP) designed to provide investors with a total return exposure to FTSE MIB Banks. The ETP provides a total return comprised of the daily performance of the FTSE MIB Net Total Return Index (FTSEMIBN), adjusted to reflect fees and costs associated with the product. For example, if the FTSE MIB Net Total Return Index rises by 1% over a day, then the ETP will rise by 1%, excluding fees. However if the FTSE MIB Net Total Return Index falls by 1% over a day, then the ETP will fall by 1%, excluding fees.</t>
  </si>
  <si>
    <t>WisdomTree FTSE MIB 3x Daily Leveraged is a fully collateralised, UCITS eligible Exchange Traded Product (ETP) designed to provide investors with a leveraged exposure to the FTSE MIB. The ETP tracks the FTSE MIB Super Leveraged RT Net-of-Tax Lux TR Index (FMIBL3X), providing a total return comprised of 3 times the daily performance of the FTSE MIB Net Total Return Index, adjusted to reflect fees and costs inherent to maintaining a leveraged position in stocks. For example, if the FTSE MIB Net Total Return Index rises by 1% over a day, then the ETP will rise by 3%, excluding fees. However if the FTSE MIB Net Total Return Index falls by 1% over a day, then the ETP will fall by 3%, excluding fees.</t>
  </si>
  <si>
    <t>WisdomTree FTSE MIB 3x Daily Short is a fully collateralised, UCITS eligible Exchange Traded Product (ETP) designed to provide investors with a leveraged short exposure to the FTSE MIB. The ETP tracks the FTSE MIB Ultra Short Strategy RT GR Index (FMIBI3X), providing a total return comprised of -3 times the daily performance of the FTSE MIB Total Return Index, adjusted to reflect fees as well as the costs and revenues inherent to shorting stocks. For example, if the FTSE MIB Total Return Index rises by 1% over a day, then the ETP will fall by 3%, excluding fees. However if the FTSE MIB Total Return Index falls by 1% over a day, then the ETP will rise by 3%, excluding fees.</t>
  </si>
  <si>
    <t>WisdomTree FTSE MIB 5x Daily Leveraged is a fully collateralised, UCITS eligible Exchange Traded Product (ETP) designed to provide investors with a leveraged exposure to the FTSE MIB. The ETP provides a total return comprised of 5 times the daily performance of the FTSE MIB Net Total Return Index (FTSEMIBN), adjusted to reflect fees and costs inherent to maintaining a leveraged position in stocks. For example, if the FTSE MIB Net Total Return Index rises by 1% over a day, then the ETP will rise by 5%, excluding fees. However if the FTSE MIB Net Total Return Index falls by 1% over a day, then the ETP will fall by 5%, excluding fees.</t>
  </si>
  <si>
    <t>WisdomTree FTSE MIB 5x Daily Short is a fully collateralised, UCITS eligible Exchange Traded Product (ETP) designed to provide investors with a leveraged short exposure to the FTSE MIB. The ETP provides a total return comprised of -5 times the daily performance of the FTSE MIB Total Return Index (TFTSEMIB), adjusted to reflect fees as well as the costs and revenues inherent to shorting stocks. For example, if the FTSE MIB Total Return Index rises by 1% over a day, then the ETP will fall by 5%, excluding fees. However if the FTSE MIB Total Return Index falls by 1% over a day, then the ETP will rise by 5%, excluding fees.</t>
  </si>
  <si>
    <t>WisdomTree FTSE MIB Banks is a fully collateralised, UCITS eligible Exchange Traded Product (ETP) designed to provide investors with a total return exposure to FTSE MIB Banks. The ETP provides a total return comprised of the daily performance of the FTSE MIB Banks 15% Capped Net Tax Index (FMIBBN), adjusted to reflect fees and costs associated with the product. For example, if the FTSE MIB Banks 15% Capped Net Tax Index rises by 1% over a day, then the ETP will rise by 1%, excluding fees. However if the FTSE MIB Banks 15% Capped Net Tax Index falls by 1% over a day, then the ETP will fall by 1%, excluding fees.</t>
  </si>
  <si>
    <t>WisdomTree Gilts 10Y 1x Daily Short is a UCITS eligible and fully collateralised Exchange Traded Product (ETP) designed to provide investors with a short exposure to Gilts futures contracts. The ETP provides a total return comprised of -1 times the daily performance of the Long Gilt Rolling Future Index (BNSXFGG), plus the interest revenue adjusted to reflect fees and costs associated with the product. For example, if the Long Gilt Rolling Future Index rises by 1% over a day, then the ETP will fall by 1%, excluding fees. However if the Long Gilt Rolling Future Index falls by 1% over a day, then the ETP will rise by 1%, excluding fees.</t>
  </si>
  <si>
    <t>WisdomTree Gilts 10Y 3x Daily Leveraged is a UCITS eligible and fully collateralised Exchange Traded Product (ETP) designed to provide investors with a leveraged exposure to Gilts futures contracts. The ETP provides a total return comprised of 3 times the daily performance of the Long Gilt Rolling Future Index (BNSXFGG), plus the interest revenue adjusted to reflect fees and costs associated with the product. For example, if the Long Gilt Rolling Future Index rises by 1% over a day, then the ETP will rise by 3%, excluding fees. However if the Long Gilt Rolling Future Index falls by 1% over a day, then the ETP will fall by 3%, excluding fees.</t>
  </si>
  <si>
    <t>WisdomTree Gilts 10Y 3x Daily Short is a UCITS eligible and fully collateralised Exchange Traded Product (ETP) designed to provide investors with a leveraged short exposure to Gilts futures contracts. The ETP provides a total return comprised of -3 times the daily performance of the Long Gilt Rolling Future Index (BNSXFGG), plus the interest revenue adjusted to reflect fees and costs associated with the product. For example, if the Long Gilt Rolling Future Index rises by 1% over a day, then the ETP will fall by 3%, excluding fees. However if the Long Gilt Rolling Future Index falls by 1% over a day, then the ETP will rise by 3%, excluding fees.</t>
  </si>
  <si>
    <t>WisdomTree Gold 3x Daily Leveraged is a fully collateralised Exchange Traded Commodity (ETC) designed to provide investors with a leveraged exposure to Gold . The ETC provides a total return comprised of 3 times the daily performance of the Solactive Gold Commodity Futures SL Index (SOLWSGC1), plus the interest revenue adjusted to reflect fees and costs associated with the product. For example, if the Solactive Gold Commodity Futures SL Index rises by 1% over a day, then the ETC will rise by 3%, excluding fees. However if the Solactive Gold Commodity Futures SL Index falls by 1% over a day, then the ETC will fall by 3%, excluding fees.</t>
  </si>
  <si>
    <t>WisdomTree Gold 3x Daily Short is a fully collateralised Exchange Traded Commodity (ETC) designed to provide investors with a leveraged short exposure to Gold . The ETC provides a total return comprised of -3 times the daily performance of the Solactive Gold Commodity Futures SL Index (SOLWSGC1), plus the interest revenue adjusted to reflect fees and costs associated with the product. For example, if the Solactive Gold Commodity Futures SL Index rises by 1% over a day, then the ETC will fall by 3%, excluding fees. However if the Solactive Gold Commodity Futures SL Index falls by 1% over a day, then the ETC will rise by 3%, excluding fees.</t>
  </si>
  <si>
    <t>WisdomTree Industrial Metals Enhanced is a fully collateralised, UCITS eligible Exchange Traded Commodity (ETC) designed to provide investors with a total return exposure to a basket of Industrial Metals futures contracts. The ETC provides a total return comprised of the daily performance of the Optimised Roll Industrial Metals Total Return Index (EBCIINTR), adjusted to reflect fees and costs associated with the product. For example, if the Optimised Roll Industrial Metals Total Return Index rises by 1% over a day, then the ETC will rise by 1%, excluding fees. However if the Optimised Roll Industrial Metals Total Return Index falls by 1% over a day, then the ETC will fall by 1%, excluding fees.</t>
  </si>
  <si>
    <t>WisdomTree Magnificent 7 3x Daily Leveraged is a fully collateralised, UCITS eligible Exchange Traded Product (ETP) designed to provide investors with a leveraged exposure to the Magnificent 7. The ETP provides a total return comprised of 3 times the daily performance of the WisdomTree US Bluechip Select (NTR) Index (WTUSBLUN), adjusted to reflect fees and costs inherent to maintaining a leveraged position in stocks. For example, if the WisdomTree US Bluechip Select (NTR) Index rises by 1% over a day, then the ETP will rise by 3%, excluding fees. However if the WisdomTree US Bluechip Select (NTR) Index falls by 1% over a day, then the ETP will fall by 3%, excluding fees.</t>
  </si>
  <si>
    <t>WisdomTree Magnificent 7 3x Daily Short is a fully collateralised, UCITS eligible Exchange Traded Product (ETP) designed to provide investors with a leveraged short exposure to the Magnificent 7. The ETP provides a total return comprised of -3 times the daily performance of the WisdomTree US Bluechip Select (GTR) Index (WTUSBLUT), adjusted to reflect fees as well as the costs and revenues inherent to shorting stocks. For example, if the WisdomTree US Bluechip Select (GTR) Index rises by 1% over a day, then the ETP will fall by 3%, excluding fees. However if the WisdomTree US Bluechip Select (GTR) Index falls by 1% over a day, then the ETP will rise by 3%, excluding fees.</t>
  </si>
  <si>
    <t>WisdomTree NASDAQ 100 5x Daily Leveraged is a UCITS eligible and fully collateralised Exchange Traded Product (ETP) designed to provide investors with a leveraged exposure to NASDAQ 100 Futures futures contracts. The ETP provides a total return comprised of 5 times the daily performance of the US Technology Rolling Futures ER Index (BNSXFTUS), plus the interest revenue adjusted to reflect fees and costs associated with the product. For example, if the US Technology Rolling Futures ER Index rises by 1% over a day, then the ETP will rise by 5%, excluding fees. However if the US Technology Rolling Futures ER Index falls by 1% over a day, then the ETP will fall by 5%, excluding fees.</t>
  </si>
  <si>
    <t>WisdomTree NASDAQ 100 5x Daily Short is a UCITS eligible and fully collateralised Exchange Traded Product (ETP) designed to provide investors with a leveraged short exposure to NASDAQ 100 Futures futures contracts. The ETP provides a total return comprised of -5 times the daily performance of the US Technology Rolling Futures ER Index (BNSXFTUS), plus the interest revenue adjusted to reflect fees and costs associated with the product. For example, if the US Technology Rolling Futures ER Index rises by 1% over a day, then the ETP will fall by 5%, excluding fees. However if the US Technology Rolling Futures ER Index falls by 1% over a day, then the ETP will rise by 5%, excluding fees.</t>
  </si>
  <si>
    <t>WisdomTree NASDAQ-100 is a fully collateralised, UCITS eligible Exchange Traded Product (ETP) designed to provide investors with a total return exposure to NASDAQ 100. The ETP provides a total return comprised of the daily performance of the NASDAQ 100 Net Total Return Index (XNDXNNR), adjusted to reflect fees and costs associated with the product. For example, if the NASDAQ 100 Net Total Return Index rises by 1% over a day, then the ETP will rise by 1%, excluding fees. However if the NASDAQ 100 Net Total Return Index falls by 1% over a day, then the ETP will fall by 1%, excluding fees.</t>
  </si>
  <si>
    <t>WisdomTree Natural Gas 3x Daily Leveraged is a fully collateralised Exchange Traded Commodity (ETC) designed to provide investors with a leveraged exposure to Natural Gas . The ETC provides a total return comprised of 3 times the daily performance of the Solactive Natural Gas Commodity Futures SL Index (SOLWSNG2), plus the interest revenue adjusted to reflect fees and costs associated with the product. For example, if the Solactive Natural Gas Commodity Futures SL Index rises by 1% over a day, then the ETC will rise by 3%, excluding fees. However if the Solactive Natural Gas Commodity Futures SL Index falls by 1% over a day, then the ETC will fall by 3%, excluding fees.</t>
  </si>
  <si>
    <t>WisdomTree Natural Gas 3x Daily Short is a fully collateralised Exchange Traded Commodity (ETC) designed to provide investors with a leveraged short exposure to Natural Gas . The ETC provides a total return comprised of -3 times the daily performance of the Solactive Natural Gas Commodity Futures SL Index (SOLWSNG2), plus the interest revenue adjusted to reflect fees and costs associated with the product. For example, if the Solactive Natural Gas Commodity Futures SL Index rises by 1% over a day, then the ETC will fall by 3%, excluding fees. However if the Solactive Natural Gas Commodity Futures SL Index falls by 1% over a day, then the ETC will rise by 3%, excluding fees.</t>
  </si>
  <si>
    <t>WisdomTree Palladium 1x Daily Short is a fully collateralised Exchange Traded Commodity (ETC) designed to provide investors with a short exposure to Palladium . The ETC provides a total return comprised of -1 times the daily performance of the Solactive Palladium Commodity Futures SL Index (SOLWSPA1), plus the interest revenue adjusted to reflect fees and costs associated with the product. For example, if the Solactive Palladium Commodity Futures SL Index rises by 1% over a day, then the ETC will fall by 1%, excluding fees. However if the Solactive Palladium Commodity Futures SL Index falls by 1% over a day, then the ETC will rise by 1%, excluding fees.</t>
  </si>
  <si>
    <t>WisdomTree Palladium 2x Daily Leveraged is a fully collateralised Exchange Traded Commodity (ETC) designed to provide investors with a leveraged exposure to Palladium . The ETC provides a total return comprised of 2 times the daily performance of the Solactive Palladium Commodity Futures SL Index (SOLWSPA1), plus the interest revenue adjusted to reflect fees and costs associated with the product. For example, if the Solactive Palladium Commodity Futures SL Index rises by 1% over a day, then the ETC will rise by 2%, excluding fees. However if the Solactive Palladium Commodity Futures SL Index falls by 1% over a day, then the ETC will fall by 2%, excluding fees.</t>
  </si>
  <si>
    <t>WisdomTree PHLX Semiconductor 3x Daily Leveraged is a fully collateralised, UCITS eligible Exchange Traded Product (ETP) designed to provide investors with a leveraged exposure to the PHLX Semiconductor Sector Net Total Return Index. The ETP provides a total return comprised of 3 times the daily performance of the PHLX Semiconductor Sector Net Total Return Index (SOXNTR), adjusted to reflect fees and costs inherent to maintaining a leveraged position in stocks. For example, if the PHLX Semiconductor Sector Net Total Return Index rises by 1% over a day, then the ETP will rise by 3%, excluding fees. However if the PHLX Semiconductor Sector Net Total Return Index falls by 1% over a day, then the ETP will fall by 3%, excluding fees.</t>
  </si>
  <si>
    <t>WisdomTree PHLX Semiconductor 3x Daily Short is a fully collateralised, UCITS eligible Exchange Traded Product (ETP) designed to provide investors with a leveraged short exposure to the PHLX Semiconductor Sector Gross Total Return Index. The ETP provides a total return comprised of -3 times the daily performance of the PHLX Semiconductor Sector Gross Total Return Index (XSOX), adjusted to reflect fees as well as the costs and revenues inherent to shorting stocks. For example, if the PHLX Semiconductor Sector Gross Total Return Index rises by 1% over a day, then the ETP will fall by 3%, excluding fees. However if the PHLX Semiconductor Sector Gross Total Return Index falls by 1% over a day, then the ETP will rise by 3%, excluding fees.</t>
  </si>
  <si>
    <t>WisdomTree Russell 2000 is a fully collateralised, UCITS eligible Exchange Traded Product (ETP) designed to provide investors with a total return exposure to Russell 2000Â®. The ETP provides a total return comprised of the daily performance of the Russell 2000Â® Net Total Return Index (RU20N30U), adjusted to reflect fees and costs associated with the product. For example, if the Russell 2000Â® Net Total Return Index rises by 1% over a day, then the ETP will rise by 1%, excluding fees. However if the Russell 2000Â® Net Total Return Index falls by 1% over a day, then the ETP will fall by 1%, excluding fees.</t>
  </si>
  <si>
    <t>WisdomTree S&amp;P 500 is a fully collateralised, UCITS eligible Exchange Traded Product (ETP) designed to provide investors with a total return exposure to S&amp;P 500. The ETP provides a total return comprised of the daily performance of the S&amp;P 500 Net Total Return Index (SPTR500N), adjusted to reflect fees and costs associated with the product. For example, if the S&amp;P 500 Net Total Return Index rises by 1% over a day, then the ETP will rise by 1%, excluding fees. However if the S&amp;P 500 Net Total Return Index falls by 1% over a day, then the ETP will fall by 1%, excluding fees.</t>
  </si>
  <si>
    <t>WisdomTree S&amp;P 500 3x Daily Leveraged is a fully collateralised, UCITS eligible Exchange Traded Product (ETP) designed to provide investors with a leveraged exposure to the S&amp;P 500. The ETP provides a total return comprised of 3 times the daily performance of the S&amp;P 500 Net Total Return Index (SPTR500N), adjusted to reflect fees and costs inherent to maintaining a leveraged position in stocks. For example, if the S&amp;P 500 Net Total Return Index rises by 1% over a day, then the ETP will rise by 3%, excluding fees. However if the S&amp;P 500 Net Total Return Index falls by 1% over a day, then the ETP will fall by 3%, excluding fees.</t>
  </si>
  <si>
    <t>WisdomTree S&amp;P 500 3x Daily Short is a fully collateralised, UCITS eligible Exchange Traded Product (ETP) designed to provide investors with a leveraged short exposure to the S&amp;P 500. The ETP provides a total return comprised of -3 times the daily performance of the S&amp;P 500 Total Return Index (SPXT), adjusted to reflect fees as well as the costs and revenues inherent to shorting stocks. For example, if the S&amp;P 500 Total Return Index rises by 1% over a day, then the ETP will fall by 3%, excluding fees. However if the S&amp;P 500 Total Return Index falls by 1% over a day, then the ETP will rise by 3%, excluding fees.</t>
  </si>
  <si>
    <t>WisdomTree S&amp;P 500 5x Daily Leveraged is a UCITS eligible and fully collateralised Exchange Traded Product (ETP) designed to provide investors with a leveraged exposure to S&amp;P 500 Futures futures contracts. The ETP provides a total return comprised of 5 times the daily performance of the S&amp;P 500 Futures (0930 1600 ET) ER Index (SPXFPE), plus the interest revenue adjusted to reflect fees and costs associated with the product. For example, if the S&amp;P 500 Futures (0930 1600 ET) ER Index rises by 1% over a day, then the ETP will rise by 5%, excluding fees. However if the S&amp;P 500 Futures (0930 1600 ET) ER Index falls by 1% over a day, then the ETP will fall by 5%, excluding fees.</t>
  </si>
  <si>
    <t>WisdomTree S&amp;P 500 5x Daily Short is a UCITS eligible and fully collateralised Exchange Traded Product (ETP) designed to provide investors with a leveraged short exposure to S&amp;P 500 Futures futures contracts. The ETP provides a total return comprised of -5 times the daily performance of the S&amp;P 500 Futures (0930 1600 ET) ER Index (SPXFPE), plus the interest revenue adjusted to reflect fees and costs associated with the product. For example, if the S&amp;P 500 Futures (0930 1600 ET) ER Index rises by 1% over a day, then the ETP will fall by 5%, excluding fees. However if the S&amp;P 500 Futures (0930 1600 ET) ER Index falls by 1% over a day, then the ETP will rise by 5%, excluding fees.</t>
  </si>
  <si>
    <t>WisdomTree S&amp;P 500 VIX Short-Term Futures 2.25x Daily Leveraged is a UCITS eligible and fully collateralised Exchange Traded Product (ETP) designed to provide investors with a leveraged exposure to S&amp;P 500 VIX futures contracts. The ETP provides a total return comprised of 2.25 times the daily performance of the S&amp;P 500 VIX Short-Term Futures (0930-1600 ET) (USD) ER Index (VXXIDSPE), plus the interest revenue adjusted to reflect fees and costs associated with the product. For example, if the S&amp;P 500 VIX Short-Term Futures (0930-1600 ET) (USD) ER Index rises by 1% over a day, then the ETP will rise by 2.25%, excluding fees. However if the S&amp;P 500 VIX Short-Term Futures (0930-1600 ET) (USD) ER Index falls by 1% over a day, then the ETP will fall by 2.25%, excluding fees.</t>
  </si>
  <si>
    <t>WisdomTree Silver 3x Daily Leveraged is a fully collateralised Exchange Traded Commodity (ETC) designed to provide investors with a leveraged exposure to Silver . The ETC provides a total return comprised of 3 times the daily performance of the Solactive Silver Commodity Futures SL Index (SOLWSSI1), plus the interest revenue adjusted to reflect fees and costs associated with the product. For example, if the Solactive Silver Commodity Futures SL Index rises by 1% over a day, then the ETC will rise by 3%, excluding fees. However if the Solactive Silver Commodity Futures SL Index falls by 1% over a day, then the ETC will fall by 3%, excluding fees.</t>
  </si>
  <si>
    <t>WisdomTree Silver 3x Daily Short is a fully collateralised Exchange Traded Commodity (ETC) designed to provide investors with a leveraged short exposure to Silver . The ETC provides a total return comprised of -3 times the daily performance of the Solactive Silver Commodity Futures SL Index (SOLWSSI1), plus the interest revenue adjusted to reflect fees and costs associated with the product. For example, if the Solactive Silver Commodity Futures SL Index rises by 1% over a day, then the ETC will fall by 3%, excluding fees. However if the Solactive Silver Commodity Futures SL Index falls by 1% over a day, then the ETC will rise by 3%, excluding fees.</t>
  </si>
  <si>
    <t>WisdomTree STOXX Europe Aerospace &amp; Defence 3x Daily Leveraged is a fully collateralised, UCITS eligible Exchange Traded Product (ETP) designed to provide investors with a leveraged exposure to the STOXX Europe Total Market Aerospace &amp; Defense. The ETP provides a total return comprised of 3 times the daily performance of the STOXX Europe Total Market Aerospace &amp; Defense Net Total Return Index (SXRARO), adjusted to reflect fees and costs inherent to maintaining a leveraged position in stocks. For example, if the STOXX Europe Total Market Aerospace &amp; Defense Net Total Return Index rises by 1% over a day, then the ETP will rise by 3%, excluding fees. However if the STOXX Europe Total Market Aerospace &amp; Defense Net Total Return Index falls by 1% over a day, then the ETP will fall by 3%, excluding fees.</t>
  </si>
  <si>
    <t>WisdomTree STOXX Europe Aerospace &amp; Defence 3x Daily Short is a fully collateralised, UCITS eligible Exchange Traded Product (ETP) designed to provide investors with a leveraged short exposure to the STOXX Europe Total Market Aerospace &amp; Defense. The ETP provides a total return comprised of -3 times the daily performance of the STOXX Europe Total Market Aerospace &amp; Defense Gross Total Return Index (SXGRARO), adjusted to reflect fees as well as the costs and revenues inherent to shorting stocks. For example, if the STOXX Europe Total Market Aerospace &amp; Defense Gross Total Return Index rises by 1% over a day, then the ETP will fall by 3%, excluding fees. However if the STOXX Europe Total Market Aerospace &amp; Defense Gross Total Return Index falls by 1% over a day, then the ETP will rise by 3%, excluding fees.</t>
  </si>
  <si>
    <t>WisdomTree STOXX Europe Automobiles 2x Daily Leveraged is a fully collateralised, UCITS eligible Exchange Traded Product (ETP) designed to provide investors with a leveraged exposure to the STOXX Europe 600 Automobiles. The ETP provides a total return comprised of 2 times the daily performance of the STOXX Europe 600 Automobiles &amp; Parts (Net Return) EUR Index (SXAR), adjusted to reflect fees and costs inherent to maintaining a leveraged position in stocks. For example, if the STOXX Europe 600 Automobiles &amp; Parts (Net Return) EUR Index rises by 1% over a day, then the ETP will rise by 2%, excluding fees. However if the STOXX Europe 600 Automobiles &amp; Parts (Net Return) EUR Index falls by 1% over a day, then the ETP will fall by 2%, excluding fees.</t>
  </si>
  <si>
    <t>WisdomTree STOXX Europe Oil &amp; Gas 2x Daily Short is a fully collateralised, UCITS eligible Exchange Traded Product (ETP) designed to provide investors with a leveraged short exposure to the STOXX Europe 600 Oil &amp; Gas. The ETP provides a total return comprised of 2 times the daily performance of the STOXX 600 Oil &amp; Gas Gross Return Index (SXEGR), adjusted to reflect fees as well as the costs and revenues inherent to shorting stocks. For example, if the STOXX 600 Oil &amp; Gas Gross Return Index rises by 1% over a day, then the ETP will fall by 2%, excluding fees. However if the STOXX 600 Oil &amp; Gas Gross Return Index falls by 1% over a day, then the ETP will rise by 2%, excluding fees.</t>
  </si>
  <si>
    <t>WisdomTree STOXX Europe Travel &amp; Leisure 2x Daily Leveraged is a fully collateralised, UCITS eligible Exchange Traded Product (ETP) designed to provide investors with a leveraged exposure to the STOXX Europe 600 Travel &amp; Leisure. The ETP provides a total return comprised of 2 times the daily performance of the STOXX Europe 600 Travel &amp; Leisure (Net Return) EUR Index (SXTR), adjusted to reflect fees and costs inherent to maintaining a leveraged position in stocks. For example, if the STOXX Europe 600 Travel &amp; Leisure (Net Return) EUR Index rises by 1% over a day, then the ETP will rise by 2%, excluding fees. However if the STOXX Europe 600 Travel &amp; Leisure (Net Return) EUR Index falls by 1% over a day, then the ETP will fall by 2%, excluding fees.</t>
  </si>
  <si>
    <t>WisdomTree STOXX Europe Travel &amp; Leisure 2x Daily Short is a fully collateralised, UCITS eligible Exchange Traded Product (ETP) designed to provide investors with a leveraged short exposure to the STOXX Europe 600 Travel &amp; Leisure. The ETP provides a total return comprised of 2 times the daily performance of the STOXX Europe 600 Travel &amp; Leisure (Gross Return) EUR Index (SXTGR), adjusted to reflect fees as well as the costs and revenues inherent to shorting stocks. For example, if the STOXX Europe 600 Travel &amp; Leisure (Gross Return) EUR Index rises by 1% over a day, then the ETP will fall by 2%, excluding fees. However if the STOXX Europe 600 Travel &amp; Leisure (Gross Return) EUR Index falls by 1% over a day, then the ETP will rise by 2%, excluding fees.</t>
  </si>
  <si>
    <t>WisdomTree US Treasuries 10Y 3x Daily Leveraged is a UCITS eligible and fully collateralised Exchange Traded Product (ETP) designed to provide investors with a leveraged exposure to US 10Yr Treasuries futures contracts. The ETP provides a total return comprised of 3 times the daily performance of the US Treasury Note 10y Rolling Future Index (BNSXFTYU), plus the interest revenue adjusted to reflect fees and costs associated with the product. For example, if the US Treasury Note 10y Rolling Future Index rises by 1% over a day, then the ETP will rise by 3%, excluding fees. However if the US Treasury Note 10y Rolling Future Index falls by 1% over a day, then the ETP will fall by 3%, excluding fees.</t>
  </si>
  <si>
    <t>WisdomTree US Treasuries 10Y 3x Daily Short is a UCITS eligible and fully collateralised Exchange Traded Product (ETP) designed to provide investors with a leveraged short exposure to US 10Yr Treasuries futures contracts. The ETP provides a total return comprised of -3 times the daily performance of the US Treasury Note 10y Rolling Future Index (BNSXFTYU), plus the interest revenue adjusted to reflect fees and costs associated with the product. For example, if the US Treasury Note 10y Rolling Future Index rises by 1% over a day, then the ETP will fall by 3%, excluding fees. However if the US Treasury Note 10y Rolling Future Index falls by 1% over a day, then the ETP will rise by 3%, excluding fees.</t>
  </si>
  <si>
    <t>WisdomTree US Treasuries 10Y 5x Daily Short is a UCITS eligible and fully collateralised Exchange Traded Product (ETP) designed to provide investors with a leveraged short exposure to US 10Yr Treasuries futures contracts. The ETP provides a total return comprised of -5 times the daily performance of the US Treasury Note 10y Rolling Future Index (BNSXFTYU), plus the interest revenue adjusted to reflect fees and costs associated with the product. For example, if the US Treasury Note 10y Rolling Future Index rises by 1% over a day, then the ETP will fall by 5%, excluding fees. However if the US Treasury Note 10y Rolling Future Index falls by 1% over a day, then the ETP will rise by 5%, excluding fees.</t>
  </si>
  <si>
    <t>WisdomTree US Treasuries 30Y 3x Daily Short is a UCITS eligible and fully collateralised Exchange Traded Product (ETP) designed to provide investors with a leveraged short exposure to US 30Yr Treasuries futures contracts. The ETP provides a total return comprised of -3 times the daily performance of the BNP Paribas US Treasury Ultra-Bond 30Y Rolling Future Index (BNSXFWNU), plus the interest revenue adjusted to reflect fees and costs associated with the product. For example, if the BNP Paribas US Treasury Ultra-Bond 30Y Rolling Future Index rises by 1% over a day, then the ETP will fall by 3%, excluding fees. However if the BNP Paribas US Treasury Ultra-Bond 30Y Rolling Future Index falls by 1% over a day, then the ETP will rise by 3%, excluding fees.</t>
  </si>
  <si>
    <t>WisdomTree WTI Crude Oil 3x Daily Leveraged is a fully collateralised Exchange Traded Commodity (ETC) designed to provide investors with a leveraged exposure to WTI Crude Oil . The ETC provides a total return comprised of 3 times the daily performance of the Solactive WTI Crude Oil Commodity Futures SL Index (SOLWSCL2), plus the interest revenue adjusted to reflect fees and costs associated with the product. For example, if the Solactive WTI Crude Oil Commodity Futures SL Index rises by 1% over a day, then the ETC will rise by 3%, excluding fees. However if the Solactive WTI Crude Oil Commodity Futures SL Index falls by 1% over a day, then the ETC will fall by 3%, excluding fees.</t>
  </si>
  <si>
    <t>WisdomTree WTI Crude Oil 3x Daily Short is a fully collateralised Exchange Traded Commodity (ETC) designed to provide investors with a leveraged short exposure to WTI Crude Oil . The ETC provides a total return comprised of -3 times the daily performance of the Solactive WTI Crude Oil Commodity Futures SL Index (SOLWSCL2), plus the interest revenue adjusted to reflect fees and costs associated with the product. For example, if the Solactive WTI Crude Oil Commodity Futures SL Index rises by 1% over a day, then the ETC will fall by 3%, excluding fees. However if the Solactive WTI Crude Oil Commodity Futures SL Index falls by 1% over a day, then the ETC will rise by 3%, excluding fees.</t>
  </si>
  <si>
    <t>The WisdomTree Artificial Intelligence UCITS ETF (the “Fund”) seeks to track the price and yield performance, before fees and expenses, of the NASDAQ CTA Artificial Intelligence Index (the “Index”).
The Nasdaq CTA Artificial Intelligence Index was designed in collaboration between WisdomTree and technology market experts NASDAQ and the Consumer Technology Association (“CTA”). The index excludes companies which do not meet WisdomTree’s ESG (environmental, social and governance) criteria. Companies in the eligible universe are classified into three groups based on each company’s position in the Artificial Intelligence (“AI”) value chain and its estimated revenue exposure to AI:
•	Enhancers
•	Enablers
•	Engagers
•	The estimated portion of a company’s revenues which are attributable to AI products and services
•	How core AI is to the company’s product offering and positioning
•	The market prominence of a company’s AI solutionS
Then, the companies with the top AI Intensity Score in each group are selected for inclusion. The groups’ total weight is set to 10% for Enhancers, 40% for Enablers and 50% for Engagers. Finally, individual companies within each group are equally weighted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t>
  </si>
  <si>
    <t>The Fund seeks to track the performance, before fees and expenses of iBoxx Contingent Convertible Liquid Developed Europe AT1 Index EUR Hedged (the “Index”)
The Index is designed to reflect the performance of the Additional Tier 1 (“AT1”) contingent convertible bonds (“CoCos”), denominated in EUR, USD and GBP issued by financial institutions from European developed markets. AT1 follows the classification of bank capital laid out in Basel III principles. The Index rules aim to offer good coverage of the CoCo bond universe whilst upholding standards of investability and liquidity. In addition, the Index also excludes CoCo bonds which do not meet WisdomTree’s ESG (environmental, social and governance) criteria . The share class seeks to deliver exposure to the index while at the same time neutralising exposure to fluctuations of the Euro by implementing a hedging methodology used in the hedged index.The Index is market value-weighted, and rebalanced monthly.
The risk of not achieving the objective increases if the product is not held for the recommended holding period specified below
The Fund will employ a "passive management" (or indexing) investment approach and will invest in a portfolio of CoCos that, so far as possible and practicable, consists of a representative sample of the component securities of the Index. While the Fund will seek to invest all, or substantially all, of its assets in all the constituents of the Index, the use of a representative sampling strategy means that the Fund may invest in a sample of Index constituents whose risk, return and other characteristics closely resemble the risk, return and other characteristics of the Index as a whole.
The Fund may from time to time use instruments which are not constituents of the Index, including money market instruments (such as short dated government bonds), bond or bond-related securities (for example, AT1 CoCos which are not constituents of the Index, convertible bonds, hybrid bonds and subordinated debt securities), equity or equity-related securities listed or traded on a regulated market (such as common or preferred shares and depositary receipts) as well as open-ended collective investment undertakings.
The Fund may enter into repurchase/reverse repurchase agreements and stock lending arrangements solely for the purposes of efficient portfolio management, subject to the conditions and within the limits set out in the prospectus for WisdomTree Issuer ICAV (the “Prospectus”)</t>
  </si>
  <si>
    <t>The Fund seeks to track the performance, before fees and expenses of iBoxx Contingent Convertible Liquid Developed Europe AT1 Index EUR Hedged (the “Index”) 
The Index is designed to reflect the performance of the Additional Tier 1 (“AT1”) contingent convertible bonds (“CoCos”), denominated in EUR, USD and GBP issued by financial institutions from European developed markets. AT1 follows the classification of bank capital laid out in Basel III principles. The Index rules aim to offer good coverage of the CoCo bond universe whilst upholding standards of investability and liquidity. In addition, the Index also excludes CoCo bonds which do not meet WisdomTree’s ESG (environmental, social and governance) criteria . The share class seeks to deliver exposure to the index while at the same time neutralising exposure to fluctuations of the Euro by implementing a hedging methodology used in the hedged index.The Index is market value-weighted, and rebalanced monthly. 
The risk of not achieving the objective increases if the product is not held for the recommended holding period specified below. 
The Fund will employ a "passive management" investment approach and will invest in a portfolio of CoCos that, so far as possible and practicable, consists of a representative sample of the component securities of the Index. While the Fund will seek to invest all, or substantially all, of its assets in all the constituents of the Index, the use of a representative sampling strategy means that the Fund may invest in a sample of Index constituents whose risk, return and other characteristics closely resemble the risk, return and other characteristics of the Index as a whole. 
The Fund may from time to time use instruments which are not constituents of the Index, including money market instruments, bond or bond-related securities (for example, AT1 CoCos which are not constituents of the Index, convertible bonds, hybrid bonds and subordinated debt securities), equity or equity-related securities listed or traded on a regulated market (such as common or preferred shares and depositary receipts) as well as open-ended collective investment undertakings. 
Dividends will not be distributed to shareholders in respect of the shares of this class. Income and other profits will be accumulated and reinvested on behalf of the shareholders. 
The Prospectus and financial statements are prepared for WisdomTree Issuer ICAV rather than separately for the product.</t>
  </si>
  <si>
    <t>The Fund seeks to track the performance, before fees and expenses of iBoxx Contingent Convertible Liquid Developed Europe AT1 Index GBP Hedged (the “Index”).
The Index is designed to reflect the performance of the Additional Tier 1 (“AT1”) contingent convertible bonds (“CoCos”), denominated in EUR, USD and GBP issued by financial institutions from European developed markets. AT1 follows the classification of bank capital laid out in Basel III principles. The Index rules aim to offer good coverage of the CoCo bond universe whilst upholding standards of investability and liquidity. In addition, the Index also excludes CoCo bonds which do not meet WisdomTree’s ESG (environmental, social and governance) criteria. The share class seeks to deliver exposure to the index while at the same time neutralising exposure to fluctuations of the Britsh Pound. The Index is market value-weighted, and rebalanced monthly.
The risk of not achieving the objective increases if the product is not held for the recommended holding period specified below
The Fund will employ a "passive management" (or indexing) investment approach and will invest in a portfolio of CoCos that, so far as possible and practicable, consists of a representative sample of the component securities of the Index. While the Fund will seek to invest all, or substantially all, of its assets in all the constituents of the Index, the use of a representative sampling strategy means that the Fund may invest in a sample of Index constituents whose risk, return and other characteristics closely resemble the risk, return and other characteristics of the Index as a whole.
The Fund may from time to time use instruments which are not constituents of the Index, including money market instruments (such as short dated government bonds), bond or bond-related securities (for example, AT1 CoCos which are not constituents of the Index, convertible bonds, hybrid bonds and subordinated debt securities), equity or equity-related securities listed or traded on a regulated market (such as common or preferred shares and depositary receipts) as well as open-ended collective investment undertakings.
The Fund may enter into repurchase/reverse repurchase agreements and stock lending arrangements solely for the purposes of efficient portfolio management, subject to the conditions and within the limits set out in the prospectus for WisdomTree Issuer ICAV (the “Prospectus”)</t>
  </si>
  <si>
    <t xml:space="preserve">The Fund seeks to track the performance, before fees and expenses of iBoxx Contingent Convertible Liquid Developed Europe AT1 Index (the “Index”).
The Index is designed to reflect the performance of the Additional Tier 1 (“AT1”) contingent convertible bonds (“CoCos”), denominated in EUR, USD and GBP issued by financial institutions from European developed markets. AT1 follows the classification of bank capital laid out in Basel III principles. The Index rules aim to offer good coverage of the CoCo bond universe whilst upholding standards of investability and liquidity. In addition, the Index also excludes CoCo bonds which do not meet WisdomTree’s ESG (environmental, social and governance) criteria . The Index is market value-weighted, and rebalanced monthly.
The risk of not achieving the objective increases if the product is not held for the recommended holding period specified below
The Fund will employ a "passive management" (or indexing) investment approach and will invest in a portfolio of CoCos that, so far as possible and practicable, consists of a representative sample of the component securities of the Index. While the Fund will seek to invest all, or substantially all, of its assets in all the constituents of the Index, the use of a representative sampling strategy means that the Fund may invest in a sample of Index constituents whose risk, return and other characteristics closely resemble the risk, return and other characteristics of the Index as a whole.
The Fund may from time to time use instruments which are not constituents of the Index, including money market instruments (such as short dated government bonds), bond or bond-related securities (for example, AT1 CoCos which are not constituents of the Index, convertible bonds, hybrid bonds and subordinated debt securities), equity or equity-related securities listed or traded on a regulated market (such as common or preferred shares and depositary receipts) as well as open-ended collective investment undertakings.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semi-annually in respect of the Shares of this class.
</t>
  </si>
  <si>
    <t xml:space="preserve">The Fund seeks to track the performance, before fees and expenses of iBoxx Contingent Convertible Liquid Developed Europe AT1 Index (the “Index”).
The Index is designed to reflect the performance of the Additional Tier 1 (“AT1”) contingent convertible bonds (“CoCos”), denominated in EUR, USD and GBP issued by financial institutions from European developed markets. AT1 follows the classification of bank capital laid out in Basel III principles. The Index rules aim to offer good coverage of the CoCo bond universe whilst upholding standards of investability and liquidity. In addition, the Index also excludes CoCo bonds which do not meet WisdomTree’s ESG (environmental, social and governance) criteria . The Index is market value-weighted, and rebalanced monthly.
The risk of not achieving the objective increases if the product is not held for the recommended holding period specified below
The Fund will employ a "passive management" (or indexing) investment approach and will invest in a portfolio of CoCos that, so far as possible and practicable, consists of a representative sample of the component securities of the Index. While the Fund will seek to invest all, or substantially all, of its assets in all the constituents of the Index, the use of a representative sampling strategy means that the Fund may invest in a sample of Index constituents whose risk, return and other characteristics closely resemble the risk, return and other characteristics of the Index as a whole.
The Fund may from time to time use instruments which are not constituents of the Index, including money market instruments (such as short dated government bonds), bond or bond-related securities (for example, AT1 CoCos which are not constituents of the Index, convertible bonds, hybrid bonds and subordinated debt securities), equity or equity-related securities listed or traded on a regulated market (such as common or preferred shares and depositary receipts) as well as open-ended collective investment undertakings.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
  </si>
  <si>
    <t>The Fund seeks to track the performance, before fees and expenses of iBoxx Contingent Convertible Liquid Developed Europe AT1 Index USD Hedged (the “Index”).
The Index is designed to reflect the performance of the Additional Tier 1 (“AT1”) contingent convertible bonds (“CoCos”), denominated in EUR, USD and GBP issued by financial institutions from European developed markets. AT1 follows the classification of bank capital laid out in Basel III principles. The Index rules aim to offer good coverage of the CoCo bond universe whilst upholding standards of investability and liquidity. In addition, the Index also excludes CoCo bonds which do not meet WisdomTree’s ESG (environmental, social and governance) criteria . The share class seeks to deliver exposure to the index while at the same time neutralising exposure to fluctuations of the US dollar by implementing a hedging methodology used in the hedged index. The Index is market value-weighted, and rebalanced monthly.
The risk of not achieving the objective increases if the product is not held for the recommended holding period specified below
The Fund will employ a "passive management" (or indexing) investment approach and will invest in a portfolio of CoCos that, so far as possible and practicable, consists of a representative sample of the component securities of the Index. While the Fund will seek to invest all, or substantially all, of its assets in all the constituents of the Index, the use of a representative sampling strategy means that the Fund may invest in a sample of Index constituents whose risk, return and other characteristics closely resemble the risk, return and other characteristics of the Index as a whole.
The Fund may from time to time use instruments which are not constituents of the Index, including money market instruments (such as short dated government bonds), bond or bond-related securities (for example, AT1 CoCos which are not constituents of the Index, convertible bonds, hybrid bonds and subordinated debt securities), equity or equity-related securities listed or traded on a regulated market (such as common or preferred shares and depositary receipts) as well as open-ended collective investment undertakings.
The Fund may enter into repurchase/reverse repurchase agreements and stock lending arrangements solely for the purposes of efficient portfolio management, subject to the conditions and within the limits set out in the prospectus for WisdomTree Issuer ICAV (the “Prospectus”)</t>
  </si>
  <si>
    <t xml:space="preserve">The WisdomTree Battery Solutions UCITS ETF (the “Fund”) seeks to track the price and net dividend performance, before fees and expenses, of the WisdomTree Battery Solutions Index (the “Index”).
The index is designed to track the performance of companies primarily involved in battery and energy storage solutions (“BESS”) and is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be issued by a BESS company which is involved in one or more of the following BESS categories: raw materials, manufacturing, enablers or emerging technology. The index utilises an intensity rating (“Intensity Rating”) which is developed by WisdomTree Investments, Inc in collaboration with third party specialists in BESS and which captures the perceived degree of a company’s overall BESS involvement. Companies are ranked based on the Intensity Rating and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
  </si>
  <si>
    <t xml:space="preserve">The WisdomTree BioRevolution UCITS ETF (the “Fund”) seeks to track the price and yield performance, before fees and expenses, of the WisdomTree BioRevolution ESG Screened Index (the "Index").
The index is designed to track performance of companies that will be significantly transformed by advancements in genetics and biotechnology (including COVID-19 vaccines). The index excludes companies which do not meet WisdomTree’s ESG (environmental, social and governance) criteria. To be included in the Index, companies must meet certain risk management criteria, as well as minimum liquidity requirements, WisdomTree’s ESG screen and be involved in BioRevolution activities. The key sectors listed below are used as guidelines to determine if a company is primarily involved in BioRevolution Activities, including Human health, Agriculture &amp; Food, Materials, Chemicals, &amp; Energy and Biological Machines &amp; Interfaces.
The Index is rebalanced on a semi-annual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
  </si>
  <si>
    <t xml:space="preserve">The Fund seeks to track the performance, before fees and expenses of the Bloomberg Commodity Total Return Index using an innovative replication method which includes direct exposure to spot prices for the precious metals portion of the index.
The Bloomberg Commodity Index (“BCOM” or the “Index”) is designed to be a highly liquid and diversified benchmark for commodity investments. BCOM provides broad- based exposure to commodities, and no single commodity or commodity sector dominates the Index. Rather than being driven by micro-economic events affecting one commodity market or sector, the diversified commodity exposure of BCOM potentially reduces volatility in comparison with non-diversified commodity investments. The Index covers 4 broad commodity sectors: Energy, Agriculture, Industrial Metals and Precious Metals. Currently, the Index is made up of commodity futures contracts weighted to account for economic significance and market liquidity. BCOM is rebalanced annually on a price-percentage basis to maintain diversified commodities exposure over time.
The risk of not achieving the objective increases if the product is not held for the recommended holding period specified below
The Fund will gain indirect exposure to the index components through the use of swaps. By entering into swap agreements with one or more banks whereby the Fund receives payments from the bank when the Index goes up and the Fund makes payments to the bank when the Index goes down. By using swaps, the Fund can efficiently track the upward or downward performance of the Index. The Fund pays certain fees and expenses to the bank(s) for entering into the swaps. The use of swaps results in the management of cash and collateral by the Fund’s investment manager.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
  </si>
  <si>
    <t xml:space="preserve">The WisdomTree Cloud Computing UCITS ETF (the “Fund”) seeks to track the price and net dividend performance, before fees and expenses, of the BVP Nasdaq Emerging Cloud Index (the “Index”).
The Index was designed by the technology market experts NASDAQ and Bessemer Venture Partners (“BVP”) to track the performance of companies primarily involved in providing cloud software and services. The index excludes companies which do not meet WisdomTree’s ESG (environmental, social and governance) criteria. To be eligible for inclusion in the Index, a company must derive the majority of its revenue from business-oriented software products via a cloud delivery or cloud economic model, and meet the revenue growth criteria. The Index is equally weighted, and rebalances on a semi-annual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
  </si>
  <si>
    <t xml:space="preserve">The WisdomTree Cybersecurity UCITS ETF (the “Fund”) seeks to track the price and yield performance, before fees and expenses, of the WisdomTree Team8 Cybersecurity Index (the "Index").
The index is designed to track the performance of companies primarily involved in providing cyber security-oriented products. The index excludes companies which do not meet WisdomTree’s ESG (environmental, social and governance) criteria. To be included in the Index, companies must meet certain risk management criteria, as well as minimum liquidity requirements, WisdomTree’s ESG screen and be issued by a company involved in providing primarily cyber security-oriented products. The Index utilises a focus score which is developed by WisdomTree Investments Inc., the benchmark administrator (WTI) in collaboration with third party specialists in the cyber security sector ("Focus Score"), which quantifies and measures of a company’s overall involvement across development themes in cyber security. The Index also screens companies based on a trailing three-year compound annual revenue growth rate (“Revenue Growth”). The weight of each security in the Index is calculated based on the Focus Score and Revenue Growth.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
  </si>
  <si>
    <t>The Fund seeks to track the price and yield performance, before fees and expenses of the WisdomTree Emerging Markets ex-State-Owned Enterprises ESG Screened Index.
The Index is designed to track the performance of emerging markets stocks that are not state-owned enterprises, which is defined as government ownership of more than 20% of outstanding shares of companies. The Index also excludes companies which do not meet WisdomTree’s ESG (environmental, social and governance) criteria. The Index employs a modified float-adjusted market capitalization weighting process to target the weights of countries in the universe prior to the removal of state-owned enterprises while also limiting sector deviations to 3% of the starting universe.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t>
  </si>
  <si>
    <t>The Fund seeks to track the price and yield performance, before fees and expenses of the WisdomTree Emerging Markets Smallcap Dividend UCITS Index.
The index is rules-based, fundamentally weighted and is comprised of the small-capitalisation segment of the dividend-paying companies from emerging markets, risk- 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Companies are ranked by market capitalisation. The index on rebalancing date is comprised of the companies ranking in the bottom 10% of market capitalisation in the eligible universe and which have met CRS and ESG criteria.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semi-annually in respect of the Shares of this class.</t>
  </si>
  <si>
    <t>The Fund seeks to track the performance, before fees and expenses of the Morgan Stanley RADAR ex Agriculture &amp; Livestock Commodity Total Return Index. The share class seeks to deliver exposure to the index while at the same time neutralising exposure to fluctuations of the Euro against US Dollar, by implementing a FX hedging methodology.
The Index is designed to provide a broad and diversified UCITS compliant commodity exposure, tracking the performance of a basket of commodities indices covering 3 sectors: Energy, Industrial Metals and Precious Metals. The Index achieves exposure to each commodity through investment in the relevant S&amp;P GSCI Dynamic Roll Indices (for Platinum and Palladium, the front-month S&amp;P GSCI Platinum and Palladium indices are used), which use an optimised roll mechanism to maximise the implied roll yield. The Index is rebalanced on a quarterly basis. The energy, industrial and precious metals sectors are equally-weighted quarterly. The target weight of each index component is derived based on the supply and demand characteristics of each commodity and those with the higher expectation to be in backwardation will receive a higher target weight.
The risk of not achieving the objective increases if the product is not held for the recommended holding period specified below
The Fund will gain indirect exposure to the index components through the use of swaps. By entering into swap agreements with one or more banks whereby the Fund receives payments from the bank when the Index goes up and the Fund makes payments to the bank when the Index goes down. By using swaps, the Fund can efficiently track the upward or downward performance of the Index. The Fund pays certain fees and expenses to the bank(s) for entering into the swaps. The use of swaps results in the management of cash and collateral by the Fund’s investment manager.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t>
  </si>
  <si>
    <t>The Fund seeks to track the performance, before fees and expenses of the Morgan Stanley RADAR ex Agriculture &amp; Livestock Commodity Total Return Index.
The Index is designed to provide a broad and diversified UCITS compliant commodity exposure, tracking the performance of a basket of commodities indices covering 3 sectors: Energy, Industrial Metals and Precious Metals. The Index achieves exposure to each commodity through investment in the relevant S&amp;P GSCI Dynamic Roll Indices (for Platinum and Palladium, the frontmonth S&amp;P GSCI Platinum and Palladium indices are used), which use an optimised roll mechanism to maximise the implied roll yield. The Index is rebalanced on a quarterly basis. The energy, industrial and precious metals sectors are equally-weighted quarterly. The target weight of each index component is derived based on the supply and demand characteristics of each commodity and those with the higher expectation to be in backwardation will receive a higher target weight.
The risk of not achieving the objective increases if the product is not held for the recommended holding period specified below
The Fund will gain indirect exposure to the index components through the use of swaps. By entering into swap agreements with one or more banks whereby the Fund receives payments from the bank when the Index goes up and the Fund makes payments to the bank when the Index goes down. By using swaps, the Fund can efficiently track the upward or downward performance of the Index. The Fund pays certain fees and expenses to the bank(s) for entering into the swaps. The use of swaps results in the management of cash and collateral by the Fund’s investment manager.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t>
  </si>
  <si>
    <t>The Fund seeks to track the price and yield performance, before fees and expenses, of the WisdomTree Europe CHF-Hedged Equity UCITS Index.
The index is rules-based, fundamentally weighted and is comprised of the dividend-paying companies from the Eurozone region, selected based on global revenue exposure and risk-filtered using a composite risk score (“CRS”) screening which is made up of two factors (quality and momentum) each carrying an equal weighting. By selecting companies that derive 50% or more of their revenue from countries outside of Europe, the index is tilted towards companies with a more significant global revenue base. The share class seeks to deliver exposure to the index while at the same time neutralising exposure to fluctuations of the Euro, relative to the Swiss Franc by implementing a hedging methodology used in the hedged index.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companies which derive 50% or more of their revenue from countries outside of Europe and which have met CRS and ESG criteria.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The Fund may enter into repurchase/reverse repurchase agreements and stock lending arrangements solely for the purposes of efficient portfolio management, subject to the conditions and within the limits set out in the prospectus for WisdomTree Issuer ICAV (the “Prospectus”)</t>
  </si>
  <si>
    <t>The Fund seeks to track the price and yield performance, before fees and expenses, of the WisdomTree Europe Equity UCITS Index EUR.
The index is rules-based, fundamentally weighted and is comprised of the dividend-paying companies from the Eurozone region, selected based on global revenue exposure and risk-filtered using a composite risk score (“CRS”) screening which is made up of two factors (quality and momentum) each carrying an equal weighting. By selecting companies that derive 50% or more of their revenue from countries outside of Europe, the index is tilted towards companies with a more significant global revenue base.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companies which derive 50% or more of their revenue from countries outside of Europe and which have met CRS and ESG criteria.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t>
  </si>
  <si>
    <t>The Fund seeks to track the price and yield performance, before fees and expenses, of the WisdomTree Europe GBP-Hedged Equity UCITS Index.
The index is rules-based, fundamentally weighted and is comprised of the dividend-paying companies from the Eurozone region, selected based on global revenue exposure and risk-filtered using a composite risk score (“CRS”) screening which is made up of two factors (quality and momentum) each carrying an equal weighting. By selecting companies that derive 50% or more of their revenue from countries outside of Europe, the index is tilted towards companies with a more significant global revenue base. The share class seeks to deliver exposure to the index while at the same time neutralising exposure to fluctuations of the Euro, relative to the Sterling by implementing a hedging methodology used in the hedged index.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companies which derive 50% or more of their revenue from countries outside of Europe and which have met CRS and ESG criteria.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The Fund may enter into repurchase/reverse repurchase agreements and stock lending arrangements solely for the purposes of efficient portfolio management, subject to the conditions and within the limits set out in the prospectus for WisdomTree Issuer ICAV (the “Prospectus”)</t>
  </si>
  <si>
    <t>The Fund seeks to track the price and yield performance, before fees and expenses of the WisdomTree Europe Hedged Equity UCITS Index.
The index is rules-based, fundamentally weighted and is comprised of the dividend-paying companies from the Eurozone region, selected based on global revenue exposure and risk-filtered using a composite risk score (“CRS”) screening which is made up of two factors (quality and momentum) each carrying an equal weighting. By selecting companies that derive 50% or more of their revenue from countries outside of Europe, the index is tilted towards companies with a more significant global revenue base. The share class seeks to deliver exposure to the index while at the same time neutralising exposure to fluctuations of the Euro, relative to the US Dollar by implementing a hedging methodology used in the hedged index.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companies which derive 50% or more of their revenue from countries outside of Europe and which have met CRS and ESG criteria.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The Fund may enter into repurchase/reverse repurchase agreements and stock lending arrangements solely for the purposes of efficient portfolio management, subject to the conditions and within the limits set out in the prospectus for WisdomTree Issuer ICAV (the “Prospectus”)</t>
  </si>
  <si>
    <t>The Fund seeks to track the price and yield performance, before fees and expenses of the WisdomTree Europe SmallCap Dividend UCITS Index Euro.
The index is rules-based, fundamentally weighted and is comprised of high quality dividend-paying companies from the Eurozone region,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top 100 companies in the eligible universe based on a combination of growth and quality characteristics. The component companies are then weighted annually in the index based on dividends paid over the prior annual cycle. Companies that pay more dividends are more heavily weighted.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semi-annually in respect of the Shares of this class.</t>
  </si>
  <si>
    <t>The Fund seeks to track the price and yield performance, before fees and expenses of the WisdomTree Europe SmallCap Dividend UCITS Index Euro.
The Index is rules-based, fundamentally weighted and is comprised of the small-capitalisation segment of the dividend paying companies from Europe,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300 largest companies by market capitalisation have been removed. The index on rebalancing date is comprised of the companies ranking in the bottom 25% of the remaining market capitalisation from the eligible universe and which have met CRS and ESG criteria.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t>
  </si>
  <si>
    <t>Fund seeks to track the price and yield performance, before fees and expenses, of the WisdomTree Eurozone Quality Dividend Growth Index.
The index is rules-based, fundamentally weighted and is comprised of high quality dividend-paying companies from the Eurozone region,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top 100 companies in the eligible universe based on a combination of growth and quality characteristics. The component companies are then weighted annually in the index based on dividends paid over the prior annual cycle. Companies that pay more dividends are more heavily weighted.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semi-annually in respect of the Shares of this class.</t>
  </si>
  <si>
    <t>Fund seeks to track the price and yield performance, before fees and expenses, of the WisdomTree Eurozone Quality Dividend Growth Index.
The index is rules-based, fundamentally weighted and is comprised of high quality dividend-paying companies from the Eurozone region,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top 100 companies in the eligible universe based on a combination of growth and quality characteristics. The component companies are then weighted annually in the index based on dividends paid over the prior annual cycle. Companies that pay more dividends are more heavily weighted.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t>
  </si>
  <si>
    <t>The WisdomTree Global Efficient Core UCITS ETF (the “Fund") seeks to track the price and yield performance, before fees and expenses, of the WisdomTree Global Efficient Core Index (the "Index"). The Index aims to deliver a 90 exposure to large cap global developed equities, and 60 to global government bond futures contracts to improve the risk adjusted returns of a traditional 60 40 portfolio
The index is designed to track the performance of a 90 exposure to large cap global equities, and 60 to global government bond futures contracts, effectively delivering a leveraged position to the traditional 60 40 portfolio The index excludes companies that do not meet WisdomTree’s ESG (Environmental, social, and governance) criteria.
The index is comprised of three key components the equity component, the bond component, and the cash component. 
Equity component: The Index invests in a diversified basket of global large capitalisation companies from the developed markets in order to achieve a 90 exposure to  equity securities based on certain eligibility requirements outlined in the Index methodology
Bond component: The Index provides synthetic exposure to a basket of global government bond futures contracts with maturities ranging from 2 to 30 years in order to achieve a 60 notional exposure to Bonds Currently the Bonds include US, Germany, UK and Japan government bond futures contracts
Cash component: The Index has roughly 10 exposure to cash in USD, EUR, GBP and JPY, which serves as collateral for the global government bond futures contracts
The Index has target weights of 90 60 and 10 notional exposure on equity components, bond components, and cash components respectively The Index is rebalanced on a quarterly basis
The Fund may enter into repurchase/reverse repurchase agreements and stock lending arrangements solely for the purposes of efficient portfolio management, subject to the conditions and within the limits set out in the prospectus for WisdomTree Issuer ICAV (the “
Dividends will not be distributed to shareholders in respect of the shares of this class Income and other profits will be accumulated and reinvested on behalf of the shareholders.
Further information Copies of the Prospectus documentation and the latest annual and interim financial statements are available in English free of charge from www wisdomtree eu The Prospectus and financial statements are prepared for WisdomTree Issuer ICAV rather than separately for the product.</t>
  </si>
  <si>
    <t>The Fund seeks to track the price and yield performance, before fees and expenses, of the WisdomTree Global Developed Quality Dividend Growth Index. The share class seeks to deliver exposure to the index while at the same time neutralising exposure to fluctuations of the Euro, by implementing a FX hedging methodology.
The index is rules-based, fundamentally weighted and is comprised of high quality dividend-paying companies from global developed markets,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top 600 companies in the eligible universe based on the combination of growth and quality characteristics. The component companies are then weighted annually in the index based on dividends paid over the prior annual cycle. Companies that pay more dividends are more heavily weighted.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t>
  </si>
  <si>
    <t>The Fund seeks to track the price and yield performance, before fees and expenses, of the WisdomTree Global Developed Quality Dividend Growth Index. The share class seeks to deliver exposure to the index while at the same time neutralising exposure to fluctuations of the GBP, by implementing a FX hedging methodology.
The index is rules-based, fundamentally weighted and is comprised of high quality dividend-paying companies from global developed markets,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top 600 companies in the eligible universe based on the combination of growth and quality characteristics. The component companies are then weighted annually in the index based on dividends paid over the prior annual cycle. Companies that pay more dividends are more heavily weighted.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semi-annually in respect of the Shares of this class.</t>
  </si>
  <si>
    <t>The Fund seeks to track the price and yield performance, before fees and expenses, of the WisdomTree Global Developed Quality Dividend Growth Index.
The index is rules-based, fundamentally weighted and is comprised of high quality dividend-paying companies from global developed markets,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top 600 companies in the eligible universe based on the combination of growth and quality characteristics. The component companies are then weighted annually in the index based on dividends paid over the prior annual cycle. Companies that pay more dividends are more heavily weighted.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semi-annually in respect of the Shares of this class.</t>
  </si>
  <si>
    <t xml:space="preserve">The Fund seeks to track the price and yield performance, before fees and expenses, of the WisdomTree Global Developed Quality Dividend Growth Index.
The index is rules-based, fundamentally weighted and is comprised of high quality dividend-paying companies from global developed markets,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top 600 companies in the eligible universe based on the combination of growth and quality characteristics. The component companies are then weighted annually in the index based on dividends paid over the prior annual cycle. Companies that pay more dividends are more heavily weighted.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semi-annually in respect of the Shares of this class.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</si>
  <si>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The Fund seeks to track the price and yield performance, before fees and expenses, of the WisdomTree Global Developed Quality Dividend Growth Index.
The index is rules-based, fundamentally weighted and is comprised of high quality dividend-paying companies from global developed markets,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top 600 companies in the eligible universe based on the combination of growth and quality characteristics. The component companies are then weighted annually in the index based on dividends paid over the prior annual cycle. Companies that pay more dividends are more heavily weighted.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</si>
  <si>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The WisdomTree Global Quality Growth UCITS ETF (the “Fund”) seeks to track the price and yield performance, before fees and expenses, of the WisdomTree Global Quality Growth UCITS Index (the "Index"). The Index aims to deliver an exposure to high quality, growing companies from global developed markets which meet WisdomTree’s ESG 
The Index is rule based and is comprised of 200 mid and large-cap global companies with quality and growth characteristics. To be included in the Index, companies must conduct their primary business activities in the US, Europe, or other developed markets listed in the Index methodology, and meet minimum market capitalization and liquidity requirements. The index further excludes companies which do not meet WisdomTree’s ESG (environmental, social and governance) criteria.
The top 100 companies from the US, top 60 companies from Europe, and top 40 companies from other developed markets are selected based on their quality and growth factor rankings.
The component companies are weighted by free-float market capitalisation, following the caps and criteria outlined in the Index methodology.
The Index is rebalanced semi-annually.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Dividends will not be distributed to shareholders in respect of the shares of this class. Income and other profits will be accumulated and reinvested on behalf of the shareholders.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</si>
  <si>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 xml:space="preserve">The WisdomTree Global Sustainable Equity UCITS ETF (the “Fund”) seeks to track the price and yield performance, before fees and expenses, of the Solactive WisdomTree Global Sustainable Equity UCITS Index (the “Index”). The Index aims to deliver exposure to companies from global, developed markets that positively contribute to social and/or environmental objectives according to defined sustainability criteria.
The Index is designed to measure the performance of companies from developed markets that positively contribute to social and/or environmental objectives according to the Index methodology.
To be included in the Index, companies must be listed on an eligible stock exchange, be a constituent of the Solactive GBS Developed Markets Large &amp; Mid Cap USD Index
(the ""Parent Index"") and positively contribute to social and/or environmental objectives. A company is considered to positively contribute to social and/or environmental objectives where they derive a high proportion of revenues, as detailed in the Index methodology, from business activities that are aligned with the EU Taxonomy or are aimed at contributing towards one of the Sustainable Development Goals of the 2030 Agenda for Sustainable Development (SDGs) or have carbon emissions reduction target(s) approved by the Science Based Targets initiative (SBTi) or best-in-class gender or environmental and social risk management metrics.
The Index also excludes companies based on environmental, social, and governance (""ESG"") criteria.
The index is rebalanced on a semi-annual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
  </si>
  <si>
    <t>The Fund seeks to track the price and yield performance, before fees and expenses, of the WisdomTree Japan CHF-Hedged Equity UCITS Index.
The index is rules-based, fundamentally weighted and is comprised of the dividend-paying companies from Japan, selected based on global revenue exposure and risk- filtered using a composite risk score ("CRS") screening which is made up of two factors (quality and momentum) each carrying an equal weighting. The share class seeks to deliver exposure to the Index while at the same time neutralising exposure to fluctuations of the Japanese Yen, relative to the Swiss Franc by implementing a hedging methodology used in the hedged index.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companies which derive less than 80% of revenue from Japan and which have met CRS and ESG criteria.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t>
  </si>
  <si>
    <t>The Fund seeks to track the price and yield performance, before fees and expenses, of the WisdomTree Japan EUR-Hedged Equity UCITS Index.
The index is rules-based, fundamentally weighted and is comprised of the dividend-paying companies from Japan, selected based on global revenue exposure and risk- filtered using a composite risk score ("CRS") screening which is made up of two factors (quality and momentum) each carrying an equal weighting. The share class seeks to deliver exposure to the index while at the same time neutralising exposure to fluctuations of the Japanese Yen, relative to the Euro by implementing a hedging methodology used in the hedged index.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companies which derive less than 80% of revenue from Japan and which have met CRS and ESG criteria.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t>
  </si>
  <si>
    <t>The fund seeks to track the price and yield performance, before fees and expenses, of the WisdomTree Japan GBP-Hedged Equity UCITS Index.
The index is rules-based, fundamentally weighted and is comprised of the dividend-paying companies from Japan, selected based on global revenue exposure and risk- filtered using a composite risk score ("CRS") screening which is made up of two factors (quality and momentum) each carrying an equal weighting. The share class seeks to deliver exposure to the Index while at the same time neutralising exposure to fluctuations of the Japanese Yen, relative to the Sterling by implementing a hedging methodology used in the hedged index.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companies which derive less than 80% of revenue from Japan and which have met CRS and ESG criteria.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t>
  </si>
  <si>
    <t xml:space="preserve">The Fund seeks to track the price and yield performance, before fees and expenses, of the WisdomTree Japan Dividend UCITS Index.
The index is rules-based, fundamentally weighted and is comprised of the dividend-paying companies from Japan, selected based on global revenue exposure and risk- 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companies which derive less than 80% of revenue from Japan and which have met CRS and ESG criteria.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</si>
  <si>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 xml:space="preserve">The Fund seeks to track the price and yield performance, before fees and expenses of the WisdomTree Japan Hedged Equity UCITS Index.
The index is rules-based, fundamentally weighted and is comprised of the dividend-paying companies from Japan, selected based on global revenue exposure and risk- filtered using a composite risk score ("CRS") screening which is made up of two factors (quality and momentum) each carrying an equal weighting. The share class seeks to deliver exposure to the index while at the same time neutralising exposure to fluctuations of the Japanese Yen, relative to the US Dollar by implementing a hedging methodology used in the hedged index.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companies which derive less than 80% of revenue from Japan and which have met CRS and ESG criteria.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t>
  </si>
  <si>
    <t>The WisdomTree New Economy Real Estate UCITS ETF seeks to track the performance of the WisdomTree New Economy Real Estate UCITS Index, which captures companies from global developed markets that support megatrends like AI, digitalisation, and HealthTech through their involvement in next-generation real estate infrastructure.
The Index targets firms engaged in:
Digital and Industrial Economy Infrastructure – e.g. telecom towers, data centres, e-commerce logistics, and specialised industrial facilities.
Next-Generation Digital Infrastructure – e.g. companies enabling blockchain or offering high-performance computing (HPC) infrastructure.
To be included, companies must:
Operate in eligible sectors with meaningful exposure to these activities,
Meet WisdomTree's ESG criteria,
Satisfy minimum thresholds for market capitalisation and liquidity.
The Index includes at least 50 stocks, with 90% weighting to Digital &amp; Industrial Infrastructure and 10% to Next-Gen Digital Infrastructure. Constituents are free-float market cap weighted, with individual weights capped at 7.5% and floored at 0.05%, and are subject to liquidity and volume adjustments. Rebalancing occurs semi-annually in March and September.
Until April 10, 2025, the ETF tracked the CenterSquare New Economy Real Estate UCITS Index; performance data prior to this reflects the previous benchmark.
The Fund uses a passive management approach and seeks to invest in a representative sample of index constituents. Where direct replication is impractical, it may use similar-return securities or collective investment schemes. It may also engage in stock lending and repurchase agreements for efficient portfolio management, within limits set out in the Prospectus.
Income received by the Fund’s investments will normally be distributed semi-annually in respect of the Shares of this class. Shares are generally traded via stock exchanges and are only created or redeemed by Authorised Participants (APs). Investors trading on exchange cannot redeem or switch directly with the Fund.
Further details, including the Prospectus and financial statements for the umbrella structure WisdomTree Issuer ICAV, are available in English at www.wisdomtree.eu.</t>
  </si>
  <si>
    <t>The WisdomTree New Economy Real Estate UCITS ETF seeks to track the performance of the WisdomTree New Economy Real Estate UCITS Index, which captures companies from global developed markets that support megatrends like AI, digitalisation, and HealthTech through their involvement in next-generation real estate infrastructure.
The Index targets firms engaged in:
Digital and Industrial Economy Infrastructure – e.g. telecom towers, data centres, e-commerce logistics, and specialised industrial facilities.
Next-Generation Digital Infrastructure – e.g. companies enabling blockchain or offering high-performance computing (HPC) infrastructure.
To be included, companies must:
Operate in eligible sectors with meaningful exposure to these activities,
Meet WisdomTree's ESG criteria,
Satisfy minimum thresholds for market capitalisation and liquidity.
The Index includes at least 50 stocks, with 90% weighting to Digital &amp; Industrial Infrastructure and 10% to Next-Gen Digital Infrastructure. Constituents are free-float market cap weighted, with individual weights capped at 7.5% and floored at 0.05%, and are subject to liquidity and volume adjustments. Rebalancing occurs semi-annually in March and September.
Until April 10, 2025, the ETF tracked the CenterSquare New Economy Real Estate UCITS Index; performance data prior to this reflects the previous benchmark.
The Fund uses a passive management approach and seeks to invest in a representative sample of index constituents. Where direct replication is impractical, it may use similar-return securities or collective investment schemes. It may also engage in stock lending and repurchase agreements for efficient portfolio management, within limits set out in the Prospectus.
Dividends will not be distributed to shareholders in respect of the shares of this class. Income and other profits will be accumulated and reinvested on behalf of the shareholders. Shares are generally traded via stock exchanges and are only created or redeemed by Authorised Participants (APs). Investors trading on exchange cannot redeem or switch directly with the Fund.
Further details, including the Prospectus and financial statements for the umbrella structure WisdomTree Issuer ICAV, are available in English at www.wisdomtree.eu.</t>
  </si>
  <si>
    <t xml:space="preserve">The WisdomTree Renewable Energy UCITS ETF (the “Fund”) seeks to track the price and yield performance, before fees and expenses, of the WisdomTree Renewable Energy Index (the "Index").
The index (“WisdomTree Renewable Energy Index (NTR)”) is designed to track the performance of companies primarily involved in the renewable energy value chain (REVC), including wind, solar, hydrogen and other renewable technologies and solutions which aim to develop a renewable energy market. The index excludes companies which do not meet WisdomTree’s ESG (environmental, social and governance) criteria.
To be included in the index, companies need to be involved in one or more of the following REVC categories: raw materials, manufacturing, enablers, application, or emerging technology, as well as meeting the minimum revenue exposure, market capitalisation, liquidity, ESG and Greenhouse Gas criteria.
The index utilises an intensity rating which is developed by WisdomTree, Inc in collaboration with third party specialists in REVC and which captures the perceived degree of a company’s overall REVC involvement.
The weight of each security in the Index is calculated based on the Intensity Rating. The Index is rebalanced on a semi-annual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</si>
  <si>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WisdomTree Strategic Metals and Rare Earths Miners UCITS ETF (the “Fund”) seeks to track the price and yield performance, before fees and expenses, of the WisdomTree Strategic Metals and Rare Earths Miners Index (the "Index").
The index is designed to track the performance of companies primarily involved in the energy transition metals value chain (ETMVC). ETMVC includes the exploration and processing of metals which are used in technologies associated with energy transition themes such as electric vehicles, transmission, charging, energy storage, solar, wind, and hydrogen. The index excludes companies which do not meet WisdomTree’s ESG (environmental, social and governance) criteria. To be included in the index, securities need to be issued by an ETMVC company, as well as meeting the minimum revenue exposure, market capitalisation, liquidity, ESG and Greenhouse Gas criteria. The index utilises an intensity rating which is developed by WisdomTree, Inc in collaboration with third party specialists in ETMVC and which captures the perceived degree of a company’s overall ETMVC involvement. The weight of each security in the Index is calculated based on the Intensity Rating. The Index is rebalanced on a semi-annual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Dividends will not be distributed to shareholders in respect of the shares of this class. Income and other profits will be accumulated and reinvested on behalf of the shareholders.</t>
  </si>
  <si>
    <t xml:space="preserve">The WisdomTree UK Quality Dividend Growth UCITS ETF (the “Fund”) seeks to track the price and yield performance, before fees and expenses, of the WisdomTree UK Quality Dividend Growth Index (the "Index"). The index aims to deliver an exposure to high quality, dividend growing companies from the UK markets which meet WisdomTree’s ESG (environmental, social and governance) criteria.
The index is rules based, fundamentally weighted and is comprised of high quality dividend paying companies from UK markets, risk filtered using a composite risk score ("CRS”) screening, which is made up of two factors (quality and momentum), each carrying an equal weighting. The index excludes companies which do not meet WisdomTree’s ESG (envrionmental, social and governance) criteria. To be included in the index, companies must meet certain risk management criteria, as well as minimum liquidity requirements and WisdomTree’s ESG screen and have paid dividends over the prior annual cycle. The index on rebalancing date is comprised of the top 100 companies in the eligible universe based on the combination of growth and quality characteristics. The component companies are then weighted annually in the index based on dividends paid over the prior annual cycle. Companies that pay more dividends are more heavily weighted.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Switching and redemptions: Switching of shares between and redemptions of shares in sub-funds of WisdomTree Issuer ICAV is not possible for investors who purchase shares on exchange. </t>
  </si>
  <si>
    <t>The WisdomTree Uranium and Nuclear Energy UCITS ETF (the “Fund”) seeks to track the price and yield performance, before fees and expenses, of the WisdomTree Uranium and Nuclear Energy UCITS Index (the "Index"). The Index is designed to track the performance of companies involved in the uranium and nuclear energy industry.
The Index is designed to track the performance of companies involved in the uranium and nuclear energy industry.
The Index was developed by WisdomTree, Inc. (“WT”). Companies are classified as Upstream, Midstream or Innovator categories based on their exposure to uranium and nuclear activities. The Index further seeks to exclude companies that do not meet WisdomTree’s ESG (environmental, social, and governance) criteria.
A minimum of 20 stocks that meet the revenue exposure criteria as well as additional requirements such as minimum market capitalization and liquidity, are selected for inclusion.
The Index has a target weight allocation for Upstream, Midstream and Innovators categories at 60%, 25% and 15%, respectively. Within each category, companies are weighted by free-float market capitalization adjusted by the Exposure Score, following the caps and criteria outlined in the Index methodology.
The Index is rebalanced on a semi-annual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Dividends will not be distributed to shareholders in respect of the shares of this class. Income and other profits will be accumulated and reinvested on behalf of the shareholders.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</si>
  <si>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The WisdomTree US Efficient Core UCITS ETF (the “Fund”) seeks to track the price and yield performance, before fees and expenses, of the WisdomTree US Efficient Core UCITS Index. (the "Index"). The Index aims to deliver a 90% exposure to large-cap US equities and 60% to US Treasury Bond futures in order to improve the risk-adjusted returns of a traditional 60/40 portfolio.
The index is designed to track the performance a 90% exposure to large-cap US equities and 60% to US Treasury Bond Futures, effectively delivering a leveraged position to the traditional 60/40 portfolio. The index excludes companies which do not meet WisdomTree’s ESG criteria. The index is comprised of three key components: the equity component, the bond component and the cash component. Equity component: The Index invests in a diversified basket of US large- capitalisation companies in order to achieve a 90% exposure to equity securities based on certain eligibility requirements outlined in the Index methodology. Bond component: The Index provides synthetic exposure to a basket of US Treasury futures contracts with maturities ranging from 2 to 30 years in order to achieve a 60% notional exposure to bond futures. The eligible US Treasury futures contracts are outlined in the Index methodology. Cash component: The Index has roughly 10% exposure to cash, which serves as collateral for the US Treasury futures contracts. The Index has target weights of 90%, 60% and 10% notional exposure on equity components, bond components and cash components respectively. The Index is rebalanced on a quarterly basis.
The risk of not achieving the objective increases if the product is not held for the recommended holding period specified below
The Fund will gain indirect exposure to the index components through the use of swaps. By entering into swap agreements with one or more banks whereby the Fund receives payments from the bank when the Index goes up and the Fund makes payments to the bank when the Index goes down. By using swaps, the Fund can efficiently track the upward or downward performance of the Index. The use of swaps results in the management of cash and collateral by the Fund’s investment manager.
The Fund may enter into repurchase/reverse repurchase agreements and stock lending arrangements solely for the purposes of efficient portfolio management, subject to the conditions and within the limits set out in the prospectus for WisdomTree Issuer ICAV (the “Prospectus”).</t>
  </si>
  <si>
    <t>The WisdomTree US Quality Growth UCITS ETF (the “Fund”) seeks to track the price and yield performance, before fees and expenses, of the WisdomTree US Quality Growth UCITS Index (the "Index"). The index aims to deliver an exposure to high quality, growing companies from the US markets which meet WisdomTree’s ESG (environmental, social and governance) criteria.
The Index is rule based and is comprised of 100 US companies with quality and growth characteristics. The index excludes companies which do not meet WisdomTree’s ESG (environmental, social and governance) criteria. The index selects the top 100 companies in the eligible universe based on the combination of growth and quality characteristics. The component companies are then weighted in the index by free-float market capitalization, and the Index is rebalanced semi-annually.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t>
  </si>
  <si>
    <t>XS3022291473</t>
  </si>
  <si>
    <t>WisdomTree Enhanced Commodity Carry</t>
  </si>
  <si>
    <t>https://dataspanapi.wisdomtree.com/pdr/documents/PRIIP_KID/WTMA/GB/EN-GB/XS3022291473</t>
  </si>
  <si>
    <t>WisdomTree Enhanced Commodity Carry is a fully collateralised, UCITS eligible Exchange Traded Commodity (ETC) designed to provide investors with a total return exposure to a basket of Commodity futures contracts. The ETC provides a total return comprised of the daily performance of the BNP Paribas Enhanced Commodity Carry Excess Return Index (BNPIF73P), plus the interest revenue adjusted to reflect fees and costs associated with the product.
For example, if the BNP Paribas Enhanced Commodity Carry Excess Return Index rises by 1% over a day, then the ETC will rise by 1%, excluding fees. However if the BNP Paribas Enhanced Commodity Carry Excess Return Index falls by 1% over a day, then the ETC will fall by 1%, excluding fees.
The BNP Paribas Enhanced Commodity Carry Excess Return Index provides an exposure to the difference in performance of two underlying commodity indices seeking to to generate positive returns that are independent of the commodity market environment. Its objective is therefore not to directly track movements in commodity markets.
The BNP Paribas Enhanced Commodity Carry Excess Return Index also utilises leverage, meaning that its value may rise or fall more than the difference in performance of the two commodity indices to which it has exposure.
You may trade this product on various stock exchanges at your own discretion. Price changes in the futures contracts referenced in the Benchmark will not necessarily result in correlated changes in the level of the Benchmark or of the Product. This may be due to a number of factors including the effect of "rolling" of futures contracts.</t>
  </si>
  <si>
    <t>Your return on the product at the end of the recommended holding period will principally be affected by the performance of the related index, BNPIF73P over the recommended holding period and of the exchange rate between the product currency and the currency in which you bought the product.</t>
  </si>
  <si>
    <t>IE000X7DRW38</t>
  </si>
  <si>
    <t>WisdomTree Global Ex-USA Quality Dividend Growth UCITS ETF - EUR Acc</t>
  </si>
  <si>
    <t>https://dataspanapi.wisdomtree.com/pdr/documents/PRIIP_KID/UCITS/GB/EN-GB/IE000X7DRW38</t>
  </si>
  <si>
    <t>https://dataspanapi.wisdomtree.com/pdr/documents/UCITS_KIID/UCITS/GB/EN-GB/IE000X7DRW38/</t>
  </si>
  <si>
    <t>Your return on the product at the end of the recommended holding period will principally be affected by the performance of the related index, WTGXUDGN over the recommended holding period and of the exchange rate between the product currency and the currency in which you bought the product.</t>
  </si>
  <si>
    <t>The summary risk indicator is a guide to the level of risk of this product compared to other products. We have classified this product as 1 out of 7, which is the lowest risk class. This rates the potential losses from future performance at a very low level.</t>
  </si>
  <si>
    <t>Your return on the product at the end of the recommended holding period will principally be affected by the performance of the related index, WTENCMT over the recommended holding period and of the exchange rate between the product currency and the currency in which you bought the product.</t>
  </si>
  <si>
    <t>XS3151431957</t>
  </si>
  <si>
    <t>WisdomTree S&amp;P 500 EUR Daily Hedged</t>
  </si>
  <si>
    <t>https://dataspanapi.wisdomtree.com/pdr/documents/PRIIP_KID/WTMA/GB/EN-GB/XS3151431957</t>
  </si>
  <si>
    <t>WisdomTree S&amp;P 500 EUR Daily Hedged is a fully collateralised, UCITS eligible Exchange Traded Product (ETP) designed to provide investors with a total return exposure to S&amp;P 500 Daily Hedged Euro Net Total Return Index. The ETP provides a total return comprised of the daily performance of the S&amp;P 500 Daily Hedged Euro Net Total Return Index (SPXDHEN), adjusted to reflect fees and costs associated with the product. For example, if the S&amp;P 500 Daily Hedged Euro Net Total Return Index rises by 1% over a day, then the ETP will rise by 1%, excluding fees. However if the S&amp;P 500 Daily Hedged Euro Net Total Return Index falls by 1% over a day, then the ETP will fall by 1%, excluding fees.</t>
  </si>
  <si>
    <t>Your return on the product at the end of the recommended holding period will principally be affected by the performance of the related index, SPXDHEN over the recommended holding period and of the exchange rate between the product currency and the currency in which you bought the product.</t>
  </si>
  <si>
    <t>IE000OV4XWA3</t>
  </si>
  <si>
    <t>WisdomTree Eurozone Efficient Core UCITS ETF - EUR Acc</t>
  </si>
  <si>
    <t>https://dataspanapi.wisdomtree.com/pdr/documents/PRIIP_KID/UCITS/GB/EN-GB/IE000OV4XWA3</t>
  </si>
  <si>
    <t>Your return on the product at the end of the recommended holding period will principally be affected by the performance of the related index, WTNTSZU over the recommended holding period and of the exchange rate between the product currency and the currency in which you bought the product.</t>
  </si>
  <si>
    <t>https://dataspanapi.wisdomtree.com/pdr/documents/UCITS_KIID/UCITS/GB/EN-GB/IE000OV4XWA3/</t>
  </si>
  <si>
    <t>The product is intended for informed retail investors who: (i) can bear loss of capital, are not seeking to preserve capital and who are not looking for capital guarantee; (ii) have specific knowledge or experience of investing in similar products and in financial markets; and (iii) seek a product offering an exposure to the performance of the underlying asset(s) and have an investment horizon in line with the recommended holding period stated below.</t>
  </si>
  <si>
    <t>This product is intended for informed retail investors who: (i) can bear loss of capital, are not seeking to preserve capital and who are not looking for capital guarantee; (ii) have specific knowledge or experience of investing in similar products and in financial markets; and (iii) seek a product offering exposure to the performance of the underlying asset(s) and have an investment horizon in line with the recommended holding period stated below.</t>
  </si>
  <si>
    <t>GB00BN7K9C82</t>
  </si>
  <si>
    <t>WisdomTree Physical Stellar Lumens</t>
  </si>
  <si>
    <t>https://dataspanapi.wisdomtree.com/pdr/documents/PRIIP_KID/WIXL/GB/EN-GB/GB00BN7K9C82</t>
  </si>
  <si>
    <t>WisdomTree Physical Stellar Lumens is a physically backed Exchange Traded Product (ETP) designed to offer shareholders a simple, secure and cost-efficient way to gain exposure to the price of Stellar. The ETP provides for easy investor access, tradability, transparency and institutional custody solutions within a robust physically backed structure. This ETP does not currently stake assets.</t>
  </si>
  <si>
    <t xml:space="preserve">The WisdomTree Global Ex-USA Quality Dividend Growth UCITS ETF (the “Fund”) seeks to track the price and yield performance, before fees and expenses, of the WisdomTree Global Developed Ex-US Quality Dividend Growth UCITS Index (the "Index"). The Index aims to track the performance of high quality, dividend-growing companies in global developed ex-USA markets. The index is rules-based, fundamentally weighted and is comprised of high-quality dividend-paying companies from global developed ex-USA markets,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At each annual rebalancing, the top 300 companies, including 20% of the top companies from the Banks Industry, from the eligible universe are selected based on a composite quality-growth score that combines medium-term estimated earnings growth, return on assets (not applicable for banks), and return on equity. The selected constituents are then weighted according to the actual cash dividends paid over the previous 12 months. Portfolio weights are further optimized to manage exposure to individual stocks, sectors, and countries, ensuring a diversified and risk-aware allocation.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WT ICAV Prospectus.
</t>
  </si>
  <si>
    <t>The WisdomTree Eurozone Efficient Core UCITS ETF (the Fund) seeks to track the price and yield performance, before fees and expenses, of the WisdomTree Eurozone Efficient Core UCITS Index (the Index). The index is designed to track the performance of a 90% exposure to large and mid-cap eurozone equities, and 60% to euro denominated government bond futures contracts, effectively delivering a leveraged position to the traditional 60/40 portfolio. The index excludes companies that do not meet WT’s ESG (environmental, social, and governance) criteria.
The index is comprised of three key components: the equity component, the bond component, and the cash component.
Equity component: The Index invests in a diversified basket of eurozone large and mid-capitalisation companies in order to achieve a 90% exposure to equity securities based on certain eligibility requirements outlined in the Index methodology.
Bond component: The Index provides synthetic exposure to a basket of Euro denominated government bond future contracts with maturities ranging from 2 to 30 years in order to achieve a 60% notional exposure to bonds. Currently the Bonds include French, German and Italian government bond futures contracts.
Cash component: The Index has roughly 10% exposure to cash in Euro, which serves as collateral for the euro denominated government bond futures contracts.
The Index has target weights of 90%, 60%, and 10% notional exposure on equity components, bond components, and cash components respectively. The Index is rebalanced on a quarterly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WT  ICAV Prospectus</t>
  </si>
  <si>
    <t>WisdomTree Physical Crypto Mega Cap</t>
  </si>
  <si>
    <t>WisdomTree NASDAQ 100 3x Daily Leveraged is a fully collateralised, UCITS eligible Exchange Traded Product (ETP) designed to provide investors with a leveraged exposure to the NASDAQ 100. The ETP provides a total return comprised of 3 times the daily performance of the NASDAQ 100 Net Total Return Index (XNDXNNR), adjusted to reflect fees and costs inherent to maintaining a leveraged position in stocks. For example, if the NASDAQ 100 Net Total Return Index rises by 1% over a day, then the ETP will rise by 3%, excluding fees. However if the NASDAQ 100 Net Total Return Index falls by 1% over a day, then the ETP will fall by 3%, excluding fees.</t>
  </si>
  <si>
    <t>WisdomTree NASDAQ 100 3x Daily Short is a fully collateralised, UCITS eligible Exchange Traded Product (ETP) designed to provide investors with a leveraged short exposure to the NASDAQ 100. The ETP provides a total return comprised of -3 times the daily performance of the NASDAQ 100 Total Return Index (XNDX), adjusted to reflect fees as well as the costs and revenues inherent to shorting stocks. For example, if the NASDAQ 100 Total Return Index rises by 1% over a day, then the ETP will fall by 3%, excluding fees. However if the NASDAQ 100 Total Return Index falls by 1% over a day, then the ETP will rise by 3%, excluding fees.</t>
  </si>
  <si>
    <t>XS3151433813</t>
  </si>
  <si>
    <t>WisdomTree World</t>
  </si>
  <si>
    <t>https://dataspanapi.wisdomtree.com/pdr/documents/PRIIP_KID/WTMA/GB/EN-GB/XS3151433813</t>
  </si>
  <si>
    <t>WisdomTree World is a fully collateralised, UCITS eligible Exchange Traded Product (ETP) designed to provide investors with a total return exposure to BNP Paribas World
Replication Futures Index. The ETP provides a total return comprised of the daily performance of the BNP Paribas World Replication Futures Index (BNPIWRLD), adjusted to
reflect fees and costs associated with the product. For example, if the BNP Paribas World Replication Futures Index rises by 1% over a day, then the ETP will rise by 1%,
excluding fees. However if the BNP Paribas World Replication Futures Index falls by 1% over a day, then the ETP will fall by 1%, excluding fees.</t>
  </si>
  <si>
    <t>Your return on the product at the end of the recommended holding period will principally be affected by the performance of the related index, BNPIWRLD over the recommended holding period and of the exchange rate between the product currency and the currency in which you bought the product.</t>
  </si>
  <si>
    <t>IE0000T4S954</t>
  </si>
  <si>
    <t>WisdomTree Strategic Metals UCITS ETF - GBP Hedged</t>
  </si>
  <si>
    <t>https://dataspanapi.wisdomtree.com/pdr/documents/PRIIP_KID/UCITS/GB/EN-GB/IE0000T4S954</t>
  </si>
  <si>
    <t>https://dataspanapi.wisdomtree.com/pdr/documents/UCITS_KIID/UCITS/GB/EN-GB/IE0000T4S954</t>
  </si>
  <si>
    <t>The WisdomTree Blockchain UCITS ETF (the “Fund”) seeks to track the price and yield performance, before fees and expenses, of the WisdomTree Blockchain UCITS Index (the “Index”).
The Index is designed to measure the performance of companies primarily involved in blockchain and cryptocurrency technologies. The index excludes companies which do not meet WisdomTree’s ESG (environmental, social and governance) criteria.
To be included in the Index, companies must meet certain risk management criteria, as well as minimum liquidity requirements, WisdomTree’s ESG screen and be issued by a company primarily involved in blockchain and cryptocurrency technology which include the following categories (collectively “Blockchain and Cryptocurrency Activities”):
Blockchain Enablers: Companies that provide infrastructure to support blockchain networks or participate directly in validating blockchains through mining or staking;
Blockchain Engagers: Companies that provide blockchain and cryptocurrency products, services and/or applications, or are developing and integrating blockchain technology into their core business or investments
To classify stocks in these two categories, the index leverages WisdomTree's heritage of innovation and self-indexing as well as, WisdomTree's global digital assets team's knowledge of the blockchain and experience thanks to interaction with partners in the cryptocurrency ecosystem.
Each selected company is assigned a score reflecting the nature, purity, and strategic importance of its Blockchain and Cryptocurrency Activities (the “Thematic Score”).
The Thematic Score is assigned on a 1 to 5 scale, based on a company’s revenue exposure and strategic positioning to Blockchain and Cryptocurrency Activities. A higher Thematic Score indicates greater thematic alignment and growth potential tied to the theme.
The Index is equally weighted in proportion to each company’s Thematic Score and subject to certain cappings and other criteria outlined in the Index methodology. A liquidity adjustment is applied to the index weights. The Index is rebalanced on a quarterly basis in February, May, August and November.</t>
  </si>
  <si>
    <t>GB00BN6NHH92</t>
  </si>
  <si>
    <t>WisdomTree Physical Lido Staked Ether</t>
  </si>
  <si>
    <t>https://dataspanapi.wisdomtree.com/pdr/documents/PRIIP_KID/WIXL/GB/EN-GB/GB00BN6NHH92</t>
  </si>
  <si>
    <t>WisdomTree Physical Lido Staked Ether is a physically backed Exchange Traded Product (ETP) designed to offer shareholders a simple, secure and cost-efficient way to gain
exposure to the price of Lido Staked Ether. The ETP also generates a staking yield via stETH’s daily rebase mechanism which participates in the incentives that help secure
the Ethereum network. The ETP provides for easy investor access, tradability, transparency and institutional custody solutions within a robust physically backed structure.
You may trade this product on various stock exchanges at your own discretion.</t>
  </si>
  <si>
    <t>Your return on the product at the end of the recommended holding period will principally be affected by the performance of the related index, CSTEEVLN over the recommended holding period and of the exchange rate between the product currency and the currency in which you bought the product.</t>
  </si>
  <si>
    <t>IE0005HNE843</t>
  </si>
  <si>
    <t>WisdomTree Europe Value UCITS ETF - EUR Acc</t>
  </si>
  <si>
    <t>https://dataspanapi.wisdomtree.com/pdr/documents/PRIIP_KID/UCITS/GB/EN-GB/IE0005HNE843</t>
  </si>
  <si>
    <t>https://dataspanapi.wisdomtree.com/pdr/documents/UCITS_KIID/UCITS/GB/EN-GB/IE0005HNE843</t>
  </si>
  <si>
    <t>The WisdomTree Europe Value UCITS ETF (the “Fund”) seeks to track the price and yield performance, before fees and expenses, of the WisdomTree Europe Value UCITS
Index (the "Index"). This Index is designed to capture companies across developed European markets that exhibit strong value characteristics while maintaining robust
quality standards.
The index is rules-based and fundamentally weighted, comprising mid- and large-cap companies from developed European markets that exhibit strong value characteristics
and favourable quality attributes. It excludes companies that do not meet WisdomTree’s ESG (environmental, social, and governance) criteria and applies minimum
liquidity requirements.
From the eligible universe, companies are ranked by total shareholder yield, which combines dividend yield and net buyback yield over the trailing twelve months. The top
30% of the ranked companies are selected, provided they meet additional risk-screening requirements.
This risk screening uses a composite risk score that equally weights quality factors (Return on Equity, Return on Assets, Gross Profits over Assets and Cash Flows over Assets)
and momentum factors, to remove companies with weaker fundamentals or negative price trends.
Constituents are weighted according to their total shareholder yield, ensuring that companies delivering higher shareholder returns receive larger weights. Sector weights
are capped to limit deviations from the market-weighted eligible universe, maintaining diversification while preserving the focus on yield and quality.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t>
  </si>
  <si>
    <t>Your return on the product at the end of the recommended holding period will principally be affected by the performance of the related index, WTVALEUN over the recommended holding period and of the exchange rate between the product currency and the currency in which you bought the product.</t>
  </si>
  <si>
    <t>IE000D1017N2</t>
  </si>
  <si>
    <t>WisdomTree Global Value UCITS ETF - USD Acc</t>
  </si>
  <si>
    <t>https://dataspanapi.wisdomtree.com/pdr/documents/PRIIP_KID/UCITS/GB/EN-GB/IE000D1017N2</t>
  </si>
  <si>
    <t>https://dataspanapi.wisdomtree.com/pdr/documents/UCITS_KIID/UCITS/GB/EN-GB/IE000D1017N2</t>
  </si>
  <si>
    <t>The WisdomTree Global Value UCITS ETF (the “Fund”) seeks to track the price and yield performance, before fees and expenses, of the WisdomTree Global Developed Value
UCITS Index (the "Index"). This Index is designed to capture companies across global developed markets that exhibit strong value characteristics while maintaining robust
quality standards.
The index is rules-based and fundamentally weighted, comprising mid- and large-cap companies from global developed markets that exhibit strong value characteristics
and favourable quality attributes. It excludes companies that do not meet WisdomTree’s ESG (environmental, social, and governance) criteria and applies minimum
liquidity requirements.
From the eligible universe, companies are ranked by total shareholder yield, which combines dividend yield and net buyback yield over the trailing twelve months. The top
30% within each region (United States, Developed Europe, and the rest of the developed markets) are selected, provided they meet additional risk-screening requirements.
This risk screening uses a composite risk score that equally weights quality factors (Return on Equity, Return on Assets, Gross Profits over Assets and Cash Flows over Assets)
and momentum factors, to remove companies with weaker fundamentals or negative price trends.
Constituents are weighted according to their total shareholder yield, ensuring that companies delivering higher shareholder returns receive larger weights. Sector and
regional weights are capped to limit deviations from the market-weighted eligible universe, maintaining diversification while preserving the focus on yield and quality.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t>
  </si>
  <si>
    <t>Your return on the product at the end of the recommended holding period will principally be affected by the performance of the related index, WTVALGLN over the recommended holding period and of the exchange rate between the product currency and the currency in which you bought the product.</t>
  </si>
  <si>
    <t>IE000F9AQNW6</t>
  </si>
  <si>
    <t>WisdomTree US Value UCITS ETF - USD Acc</t>
  </si>
  <si>
    <t>https://dataspanapi.wisdomtree.com/pdr/documents/PRIIP_KID/UCITS/GB/EN-GB/IE000F9AQNW6</t>
  </si>
  <si>
    <t>https://dataspanapi.wisdomtree.com/pdr/documents/UCITS_KIID/UCITS/GB/EN-GB/IE000F9AQNW6</t>
  </si>
  <si>
    <t>The WisdomTree US Value UCITS ETF (the “Fund”) seeks to track the price and yield performance, before fees and expenses, of the WisdomTree US Value UCITS Index (the
"Index"). This Index is designed to capture US companies that exhibit strong value characteristics while maintaining robust quality standards.
The index is rules-based and fundamentally weighted, comprising mid- and large-cap US companies that exhibit strong value characteristics and favourable quality
attributes. It excludes companies that do not meet WisdomTree’s ESG (environmental, social, and governance) criteria and applies minimum liquidity requirements.
From the eligible universe, companies are ranked by total shareholder yield, which combines dividend yield and net buyback yield over the trailing twelve months. The top
30% of the ranked companies are selected, provided they meet additional risk-screening requirements.
This risk screening uses a composite risk score that equally weights quality factors (Return on Equity, Return on Assets, Gross Profits over Assets and Cash Flows over Assets)
and momentum factors, to remove companies with weaker fundamentals or negative price trends.
Constituents are weighted according to their total shareholder yield, ensuring that companies delivering higher shareholder returns receive larger weights. Sector weights
are capped to limit deviations from the market-weighted eligible universe, maintaining diversification while preserving the focus on yield and quality.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t>
  </si>
  <si>
    <t>Your return on the product at the end of the recommended holding period will principally be affected by the performance of the related index, WTVALUSN over the recommended holding period and of the exchange rate between the product currency and the currency in which you bought the product.</t>
  </si>
  <si>
    <t>WisdomTree US Quality Dividend Growth UCITS ETF - USD (the “Fund”) seeks to track the price and yield performance before fees and expenses, of the WisdomTree US
Quality Dividend Growth Index (the “Index”). The Index aims to track the performance of high quality, dividend-growing companies in the US.
The Index is rules-based, fundamentally weighted and is comprised of high-quality dividend-paying US companies,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At each annual rebalancing, the 200 largest companies in the eligible universe are selected based on a composite score of two fundamental factors: growth and quality. The
growth factor is determined by a company's ranking based on a combination of median analyst earnings growth forecast, trailing 5-year earnings growth, and trailing 5-year
sales growth. The quality factor is determined by return on assets and return on equity. The selected constituents are then weighted according to the total cash dividends.
Companies which pay more dividends are more heavily weighted. Portfolio weights are further optimised to manage exposure to individual stocks and sectors, ensuring a
diversified and risk-aware allocation.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quarterly in respect of the Shares of this class.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</si>
  <si>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 xml:space="preserve">WisdomTree US Quality Dividend Growth UCITS ETF - USD Acc (the “Fund”) seeks to track the price and yield performance before fees and expenses, of the WisdomTree US
Quality Dividend Growth Index (the “Index”). The Index aims to track the performance of high quality, dividend-growing companies in the US.
The Index is rules-based, fundamentally weighted and is comprised of high-quality dividend-paying US companies,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At each annual rebalancing, the 200 largest companies in the eligible universe are selected based on a composite score of two fundamental factors: growth and quality. The
growth factor is determined by a company's ranking based on a combination of median analyst earnings growth forecast, trailing 5-year earnings growth, and trailing 5-year
sales growth. The quality factor is determined by return on assets and return on equity. The selected constituents are then weighted according to the total cash dividends.
Companies which pay more dividends are more heavily weighted. Portfolio weights are further optimised to manage exposure to individual stocks and sectors, ensuring a
diversified and risk-aware allocation.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</si>
  <si>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WisdomTree US Quality Dividend Growth UCITS ETF - GBP Hedged (the “Fund”) seeks to track the price and yield performance before fees and expenses, of the WisdomTree
US Quality Dividend Growth Index (the “Index”). The Index aims to track the performance of high quality, dividend-growing companies in the US. The share class seeks to
deliver exposure to the index while at the same time neutralising exposure to fluctuations of the GBP, by implementing a FX hedging methodology.
The Index is rules-based, fundamentally weighted and is comprised of high-quality dividend-paying US companies,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At each annual rebalancing, the 200 largest companies in the eligible universe are selected based on a composite score of two fundamental factors: growth and quality. The
growth factor is determined by a company's ranking based on a combination of median analyst earnings growth forecast, trailing 5-year earnings growth, and trailing 5-year
sales growth. The quality factor is determined by return on assets and return on equity. The selected constituents are then weighted according to the total cash dividends.
Companies which pay more dividends are more heavily weighted. Portfolio weights are further optimised to manage exposure to individual stocks and sectors, ensuring a
diversified and risk-aware allocation.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quarterly in respect of the Shares of this class.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</si>
  <si>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WisdomTree US Quality Dividend Growth UCITS ETF - EUR Hedged Acc (the “Fund”) seeks to track the price and yield performance before fees and expenses, of the
WisdomTree US Quality Dividend Growth Index (the “Index”). The Index aims to track the performance of high quality, dividend-growing companies in the US. The share
class seeks to deliver exposure to the index while at the same time neutralising exposure to fluctuations of the EUR, by implementing a FX hedging methodology.
The Index is rules-based, fundamentally weighted and is comprised of high-quality dividend-paying US companies,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At each annual rebalancing, the 200 largest companies in the eligible universe are selected based on a composite score of two fundamental factors: growth and quality. The
growth factor is determined by a company's ranking based on a combination of median analyst earnings growth forecast, trailing 5-year earnings growth, and trailing 5-year
sales growth. The quality factor is determined by return on assets and return on equity. The selected constituents are then weighted according to the total cash dividends.
Companies which pay more dividends are more heavily weighted. Portfolio weights are further optimised to manage exposure to individual stocks and sectors, ensuring a
diversified and risk-aware allocation.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</si>
  <si>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The WisdomTree Europe Defence UCITS ETF (the “Fund”) seeks to track the price and yield performance, before fees and expenses, of the WisdomTree Europe Defence
UCITS Index (the "Index"). 
The Index is designed to track the performance of European companies involved in the defence sector.
The Index was developed by WisdomTree, Inc. (“WT”). Companies must conduct their primary business activities in one of the developed or emerging European countries which must be a signatory to the Treaty on the Non-Proliferation of Nuclear Weapons (commonly known as the Non-Proliferation Treaty or “NPT”) as outlined in the Index methodology. The selection of European companies within the Index is based on their revenue exposure to the defence sector.  The Index further seeks to exclude companies that are involved in certain controversial weapons, such as antipersonnel mines, cluster munitions, chemical and biological weapons, depleted uranium weapons and white phosphorus weapons and those that support nuclear weapons programmes to states outside the Treaty on the Non-Proliferation of Nuclear Weapons (commonly known as the Non-Proliferation Treaty or “NPT”). Additionally, the Index seeks to exclude companies that violate certain commonly accepted international norms and standards, such as such as United Nations and OECD guidelines.
A minimum of 20 stocks that meet the revenue exposure criteria as well as additional requirements such as minimum market capitalization and liquidity, are selected for inclusion. The selected companies in the Index are weighted by free-float market capitalization adjusted by the Exposure Score, following the caps and criteria outlined in the Index methodology.
The Index is rebalanced on a semi-annual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</si>
  <si>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XS3246964079</t>
  </si>
  <si>
    <t>WisdomTree Enhanced Commodity Carry - GBP Daily Hedged</t>
  </si>
  <si>
    <t>Your return on the product at the end of the recommended holding period will principally be affected by the performance of the related index, BNPIF73G over the recommended holding period and of the exchange rate between the product currency and the currency in which you bought the product.</t>
  </si>
  <si>
    <t>XS3246967098</t>
  </si>
  <si>
    <t>WisdomTree Enhanced Commodity Carry - EUR Daily Hedged</t>
  </si>
  <si>
    <t>Your return on the product at the end of the recommended holding period will principally be affected by the performance of the related index, BNPIF73E over the recommended holding period and of the exchange rate between the product currency and the currency in which you bought the product.</t>
  </si>
  <si>
    <t>https://dataspanapi.wisdomtree.com/pdr/documents/PRIIP_KID/WTMA/GB/EN-GB/XS3246964079</t>
  </si>
  <si>
    <t>https://dataspanapi.wisdomtree.com/pdr/documents/PRIIP_KID/WTMA/GB/EN-GB/XS3246967098</t>
  </si>
  <si>
    <t>WisdomTree Enhanced Commodity Carry - GBP Daily Hedged is a fully collateralised, UCITS eligible Exchange Traded Commodity (ETC) designed to provide investors with a 
total return exposure to a basket of Commodity futures contracts hedged in GBP. The ETC aims to replicate the BNP Paribas Enhanced Commodity Carry GBP Hedged Total
Return Index (BNPIF73G) by tracking the BNP Paribas Enhanced Commodity Carry GBP Hedged Excess Return Index and providing the interest revenue adjusted to reflect
fees and costs associated with the product. For example, if the BNP Paribas Enhanced Commodity Carry GBP Hedged Total Return Index rises by 1% over a day, then the ETC
will rise by 1%, excluding fees. However if the BNP Paribas Enhanced Commodity Carry GBP Hedged Total Return Index falls by 1% over a day, then the ETC will fall by 1%,
excluding fees.
The BNP Paribas Enhanced Commodity Carry Excess Return Index provides an exposure to the difference in performance of two underlying commodity indices seeking to
generate positive returns that are independent of the commodity market environment. Its objective is therefore not to directly track movements in commodity markets. The
BNP Paribas Enhanced Commodity Carry Excess Return Index also utilises leverage, meaning that its value may rise or fall more than the difference in performance of the
two commodity indices to which it has exposure.
You may trade this product on various stock exchanges at your own discretion. Price changes in the futures contracts referenced in the Benchmark will not necessarily result
in correlated changes in the level of the Benchmark or of the Product. This may be due to a number of factors including the effect of "rolling" of futures contracts.</t>
  </si>
  <si>
    <t>WisdomTree Enhanced Commodity Carry - EUR Daily Hedged is a fully collateralised, UCITS eligible Exchange Traded Commodity (ETC) designed to provide investors with a 
total return exposure to Commodity futures contracts currency hedged in EUR. The ETC aims to replicate the BNP Paribas Enhanced Commodity Carry EUR Hedged Total
Return Index (BNPIF73E) by tracking the BNP Paribas Enhanced Commodity Carry EUR Hedged Excess Return Index and providing the interest revenue adjusted to reflect
fees and costs associated with the product. For example, if the BNP Paribas Enhanced Commodity Carry EUR Hedged Total Return Index rises by 1% over a day, then the ETC
will rise by 1%, excluding fees. However if the BNP Paribas Enhanced Commodity Carry EUR Hedged Total Return Index falls by 1% over a day, then the ETC will fall by 1%,
excluding fees.
The BNP Paribas Enhanced Commodity Carry Excess Return Index provides an exposure to the difference in performance of two underlying commodity indices seeking to
generate positive returns that are independent of the commodity market environment. Its objective is therefore not to directly track movements in commodity markets. The
BNP Paribas Enhanced Commodity Carry Excess Return Index also utilises leverage, meaning that its value may rise or fall more than the difference in performance of the
two commodity indices to which it has exposure.
You may trade this product on various stock exchanges at your own discretion. Price changes in the futures contracts referenced in the Benchmark will not necessarily result
in correlated changes in the level of the Benchmark or of the Product. This may be due to a number of factors including the effect of "rolling" of futures contracts.</t>
  </si>
  <si>
    <t>V21UK</t>
  </si>
  <si>
    <t>The WisdomTree Strategic Metals UCITS ETF (the “Fund”) seeks to track the price and yield performance, before fees and expenses, of the WisdomTree Energy Transition Metals Commodity UCITS Total Return Index (the "Index"). The Index is designed to track the performance of a diversified basket of commodity metals that are associated with energy transition themes, which include, but are not limited to, electric vehicles, transmission, charging, energy storage, solar, wind and hydrogen production. The share class seeks to deliver exposure to the index while at the same time neutralising exposure to fluctuations of the Euro, by implementing a FX hedging methodology.
The Index is designed to track the performance of a diversified basket of metal commodities that are associated with the energy transition theme, which include, but are not limited to electric vehicles, transmission, charging, energy storage, solar, wind, and hydrogen production.
The Index was developed by WisdomTree, Inc. (“WT”), in collaboration with third party specialists in the energy transition space. The selection and weighting of index components is based on an intensity rating, created in collaboration with third party specialists, which measures the exposure and growth metrics for each commodity within the usage of energy transition technologies, as well as each commodity’s market balance.
The maximum weight of each commodity is capped at 20% at the rebalance. The Index is reconstituted on a semi-annual basis. Excess and total return versions of the Index are calculated and published.
The risk of not achieving the objective increases if the product is not held for the recommended holding period specified below.
The Fund will gain indirect exposure to the index components through the use of swaps. By entering into swap agreements with one or more banks whereby the Fund receives payments from the bank when the Index goes up and the Fund makes payments to the bank when the Index goes down. By using swaps, the Fund can efficiently track the upward or downward performance of the Index. The Fund pays certain fees and expenses to the bank(s) for entering into the swaps. The use of swaps results in the management of cash and collateral by the Fund’s investment manager.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</si>
  <si>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The WisdomTree Strategic Metals UCITS ETF (the “Fund”) seeks to track the price and yield performance, before fees and expenses, of the WisdomTree Energy Transition Metals Commodity UCITS Total Return Index (the "Index"). The Index is designed to track the performance of a diversified basket of commodity metals that are associated with energy transition themes, which include, but are not limited to, electric vehicles, transmission, charging, energy storage, solar, wind and hydrogen production. The share class seeks to deliver exposure to the index while at the same time neutralising exposure to fluctuations of the British Pound, by implementing a FX hedging methodology.
The Index is designed to track the performance of a diversified basket of metal commodities that are associated with the energy transition theme, which include, but are not limited to electric vehicles, transmission, charging, energy storage, solar, wind, and hydrogen production.
The Index was developed by WisdomTree, Inc. (“WT”), in collaboration with third party specialists in the energy transition space. The selection and weighting of index components is based on an intensity rating, created in collaboration with third party specialists, which measures the exposure and growth metrics for each commodity within the usage of energy transition technologies, as well as each commodity’s market balance.
The maximum weight of each commodity is capped at 20% at the rebalance. The Index is reconstituted on a semi-annual basis. Excess and total return versions of the Index are calculated and published.
The risk of not achieving the objective increases if the product is not held for the recommended holding period specified below.
The Fund will gain indirect exposure to the index components through the use of swaps. By entering into swap agreements with one or more banks whereby the Fund receives payments from the bank when the Index goes up and the Fund makes payments to the bank when the Index goes down. By using swaps, the Fund can efficiently track the upward or downward performance of the Index. The Fund pays certain fees and expenses to the bank(s) for entering into the swaps. The use of swaps results in the management of cash and collateral by the Fund’s investment manager.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</si>
  <si>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The WisdomTree Strategic Metals UCITS ETF (the “Fund”) seeks to track the price and yield performance, before fees and expenses, of the WisdomTree Energy Transition Metals Commodity UCITS Total Return Index (the "Index"). The Index is designed to track the performance of a diversified basket of commodity metals that are associated with energy transition themes, which include, but are not limited to, electric vehicles, transmission, charging, energy storage, solar, wind and hydrogen production. 
The Index is designed to track the performance of a diversified basket of metal commodities that are associated with the energy transition theme, which include, but are not limited to electric vehicles, transmission, charging, energy storage, solar, wind, and hydrogen production.
The Index was developed by WisdomTree, Inc. (“WT”), in collaboration with third party specialists in the energy transition space. The selection and weighting of index components is based on an intensity rating, created in collaboration with third party specialists, which measures the exposure and growth metrics for each commodity within the usage of energy transition technologies, as well as each commodity’s market balance.
The maximum weight of each commodity is capped at 20% at the rebalance. The Index is reconstituted on a semi-annual basis. Excess and total return versions of the Index are calculated and published.
The risk of not achieving the objective increases if the product is not held for the recommended holding period specified below.
The Fund will gain indirect exposure to the index components through the use of swaps. By entering into swap agreements with one or more banks whereby the Fund receives payments from the bank when the Index goes up and the Fund makes payments to the bank when the Index goes down. By using swaps, the Fund can efficiently track the upward or downward performance of the Index. The Fund pays certain fees and expenses to the bank(s) for entering into the swaps. The use of swaps results in the management of cash and collateral by the Fund’s investment manager.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</si>
  <si>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The WisdomTree Strategic Metals UCITS ETF (the “Fund”) seeks to track the price and yield performance, before fees and expenses, of the WisdomTree Energy Transition Metals Commodity UCITS Total Return Index (the "Index").
The share class seeks to deliver exposure to the index while at the same time neutralising exposure to fluctuations of the British Pound, by implementing a FX hedging methodology.
The Index is designed to track the performance of a diversified basket of metal commodities that are associated with the energy transition theme, which include, but are not limited to electric vehicles, transmission, charging, energy storage, solar, wind, and hydrogen production.
The Index was developed by WisdomTree, Inc. (“WT”), in collaboration with third party specialists in the energy transition space. The selection and weighting of index
components is based on an intensity rating, created in collaboration with third party specialists, which measures the exposure and growth metrics for each commodity within the usage of energy transition technologies, as well as each commodity’s market balance.
The maximum weight of each commodity is capped at 20% at the rebalance. The Index is reconstituted on a semi-annual basis. Excess and total return versions of the Index are calculated and published.
The risk of not achieving the objective increases if the product is not held for the recommended holding period specified below.
The Fund will gain indirect exposure to the index components through the use of swaps. By entering into swap agreements with one or more banks whereby the Fund
receives payments from the bank when the Index goes up and the Fund makes payments to the bank when the Index goes down. By using swaps, the Fund can efficiently track the upward or downward performance of the Index. The Fund pays certain fees and expenses to the bank(s) for entering into the swaps. The use of swaps results in the management of cash and collateral by the Fund’s investment manager.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annually in respect of the Shares of this class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</si>
  <si>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IE000LCKJ888</t>
  </si>
  <si>
    <t>WisdomTree Physical AI, Humanoids and Drones UCITS ETF - USD Acc</t>
  </si>
  <si>
    <t>https://dataspanapi.wisdomtree.com/pdr/documents/PRIIP_KID/UCITS/GB/EN-GB/IE000LCKJ888</t>
  </si>
  <si>
    <t>https://dataspanapi.wisdomtree.com/pdr/documents/UCITS_KIID/UCITS/GB/EN-GB/IE000LCKJ888</t>
  </si>
  <si>
    <t>The WisdomTree Physical AI, Humanoids and Drones UCITS ETF (the “Fund”) seeks to track the price and yield performance, before fees and expenses, of the WisdomTree
Physical AI UCITS Index (the “Index”). The Index is designed to capture the disruptive potential of companies bringing Artificial Intelligence (“AI”) technology into the
physical world. The Fund aims to provide investors access to what may represent the next major wave of the AI revolution — the rise of Physical AI.
The Index is designed to track the performance of companies involved in physical artificial intelligence (“Physical AI”) activities, which encompasses five key categories,
including (i) humanoid robotics, (ii) drones and autonomous mobility, (iii) next-generation factories (smart manufacturing), (iv) next-generation logistics &amp; supply chain
robotics and (v) emerging applications of robotics (each a “Physical AI Category”). 
The selection of companies within the Index is based on their involvement in Physical AI activities. Each Physical AI Category is assigned a score that reflects its relative
importance within the overall Physical AI framework (the “Thematic Score”). The Thematic Score is set at 3, 2, or 1, reflecting high, medium, or low significance of each
Physical AI category’s activities to the advancement of Physical AI.
Each selected company is assigned a relevancy score of 3, 2 or 1, reflecting high, medium, or low relevancy of the company’s involvement in Physical AI activities and
significance of those activities for the progress of Physical AI (the “Relevancy Score”).
The Index is equally weighted, adjusted by the Relevancy Score and Thematic Score and subject to certain caps and criteria outlined in the Index methodology. A minimum
of 25 stocks are selected for inclusion in the Index.
The Index was developed by WisdomTree, Inc. (“WT”). Companies must conduct their primary business activities in one of the developed or emerging countries outlined in
the Index methodology. The Index further seeks to exclude companies that are involved in certain controversial weapons such as anti-personnel mines, cluster munitions,
chemical and biological weapons, depleted uranium weapons and white phosphorus weapons and those that support nuclear weapons programmes to states outside the
Treaty on the Non-Proliferation of Nuclear Weapons (commonly known as the Non-Proliferation Treaty or “NPT”).
The Index is rebalanced on a quarterly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t>
  </si>
  <si>
    <t>Your return on the product at the end of the recommended holding period will principally be affected by the performance of the related index, WTPAIUN over the recommended holding period and of the exchange rate between the product currency and the currency in which you bought the product.</t>
  </si>
  <si>
    <t>WisdomTree Physical Gold - EUR Daily Hedged is a UCITS Eligible Exchange Traded Commodity (ETC) designed to offer security holders a simple, cost-efficient and secure way to access Physical Gold while mitigating currency risk. The product enables investors to gain exposure to the Physical Gold spot price, less applicable fees, with a daily hedge against movements in the EUR/USD exchange rate. WisdomTree Physical Gold - EUR Daily Hedged is backed by allocated Physical Gold held by JPMorgan Chase Bank, N. A. (the custodian). Only metal that conforms with the London Bullion Market Association's (LBMA) rules for Good Delivery can be accepted by the custodian. Each physical bar is segregated, individually identified and allocated.</t>
  </si>
  <si>
    <t>WisdomTree Physical Gold - GBP Daily Hedged is a UCITS Eligible Exchange Traded Commodity (ETC) designed to offer security holders a simple, cost-efficient and secure way to access Physical Gold while mitigating currency risk. The product enables investors to gain exposure to the Physical Gold spot price, less applicable fees, with a daily hedge against movements in the GBP/USD exchange rate. WisdomTree Physical Gold - GBP Daily Hedged is backed by allocated Physical Gold held by JPMorgan Chase Bank, N. A. (the custodian). Only metal that conforms with the London Bullion Market Association's (LBMA) rules for Good Delivery can be accepted by the custodian. Each physical bar is segregated, individually identified and allocated.</t>
  </si>
  <si>
    <t>Your return on the product at the end of the recommended holding period will principally be affected by the performance of the underlying[s] over the recommended
holding period and of the exchange rate between the product currency and the currency in which you bought the product.</t>
  </si>
  <si>
    <t>IE000VCYXLY9</t>
  </si>
  <si>
    <t>WisdomTree India Earnings UCITS ETF - USD Acc</t>
  </si>
  <si>
    <t>https://dataspanapi.wisdomtree.com/pdr/documents/PRIIP_KID/UCITS/GB/EN-GB/IE000VCYXLY9</t>
  </si>
  <si>
    <t>https://dataspanapi.wisdomtree.com/pdr/documents/UCITS_KIID/UCITS/GB/EN-GB/IE000VCYXLY9</t>
  </si>
  <si>
    <t>The WisdomTree India Earnings UCITS ETF (the “Fund”) seeks to track the price and yield performance, before fees and expenses, of the WisdomTree India Earnings UCITS
Index (the "Index").
The Index is designed to track the performance of earnings-generating companies from India.
Developed by WisdomTree, Inc., the Index selects companies listed on BSE Limited (Bombay Stock Exchange), that are incorporated in India and have earned at least USD 5
million in the 12 months preceding the annual rebalancing. Eligible companies must also satisfy minimum thresholds for market capitalization (USD 200 million), trading
liquidity, valuation, and other criteria set out in the Index methodology.
Companies that fail WisdomTree’s screen for involvement in controversial weapons - specifically anti-personnel mines, cluster munitions, chemical and biological weapons,
depleted uranium and white phosphorus weapons - and those supporting nuclear weapons programmes in states outside the Treaty on the Non-Proliferation of Nuclear
Weapons (NPT), are excluded from the Index.
The weight of each company in the Index is determined based on its “Earnings Factor,” which combines the company’s most recent 12-month net income with an
investability adjustment reflecting the proportion of shares available to investors. This approach, together with the caps and criteria set out in the methodology, tilts the
Index toward companies generating higher earnings while maintaining appropriate liquidity and diversification.
The Index is rebalanced annually in December.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t>
  </si>
  <si>
    <t>Your return on the product at the end of the recommended holding period will principally be affected by the performance of the related index, WTINDUN over the recommended holding period and of the exchange rate between the product currency and the currency in which you bought the product.</t>
  </si>
  <si>
    <t>WisdomTree Physical Crypto Altcoins is a physically-backed Exchange Traded Product (ETP). The objective of this product is to offer shareholders a simple, secure and cost_x0002_efficient way to gain exposure to the CoinDesk 10 Capped ex Bitcoin Index. The ETP also generates a staking yield based on the portion of the assets staked which helps to participate and secure the Crypto network. The ETP provides for easy investor access, tradability, transparency and institutional custody solutions within a robust physically-backed structure.</t>
  </si>
  <si>
    <t>IE000AFVONT7</t>
  </si>
  <si>
    <t>WisdomTree Europe Infrastructure UCITS ETF - EUR Acc</t>
  </si>
  <si>
    <t>https://dataspanapi.wisdomtree.com/pdr/documents/PRIIP_KID/UCITS/GB/EN-GB/IE000AFVONT7</t>
  </si>
  <si>
    <t>https://dataspanapi.wisdomtree.com/pdr/documents/UCITS_KIID/UCITS/GB/EN-GB/IE000AFVONT7</t>
  </si>
  <si>
    <t>The WisdomTree Europe Infrastructure UCITS ETF (the “Fund”) seeks to track the price and yield performance, before fees and expenses, of the WisdomTree Europe
Infrastructure UCITS Index (the "Index"). The Index is designed to capture the performance of companies enabling Europe’s next infrastructure wave. The Fund aims to give
investors access to what could be one of the largest multi-decade capex cycles in Europe.
The Index is designed to measure the performance of global companies involved in the European infrastructure sector, including but not limited to, companies engaged in
the construction and development of transportation infrastructure, digital infrastructure, renewable energy infrastructure, power transmission and distribution, and other
activities that support or enable Europe’s infrastructure development.
The selection of companies within the Index is based on their revenue exposure to Europe and involvement in either (a) activities directly involved in Europe’s infrastructure
build-out, including both project developers and constructors and specialised component or equipment suppliers (“Core Infrastructure Activities”); or (b) activities that
provide adjacent, supportive, or enabling products and services which may be utilised in infrastructure projects but are not exclusively infrastructure driven (“Adjacent
Infrastructure Activities”).
Each eligible company is assigned a relevancy score of 3, 2 or 1, reflecting high, medium, or low relevancy of involvement in European infrastructure development activities,
based on both revenue contribution and geographic exposure (the “Relevancy Score”).</t>
  </si>
  <si>
    <t>Your return on the product at the end of the recommended holding period will principally be affected by the performance of the related index, WTEUBLDN over the recommended holding period and of the exchange rate between the product currency and the currency in which you bought the product.</t>
  </si>
  <si>
    <t>IE000KLC2EN9</t>
  </si>
  <si>
    <t>WisdomTree Global Defence UCITS ETF - USD Acc</t>
  </si>
  <si>
    <t>https://dataspanapi.wisdomtree.com/pdr/documents/PRIIP_KID/UCITS/GB/EN-GB/IE000KLC2EN9</t>
  </si>
  <si>
    <t>The WisdomTree Global Defence UCITS ETF (the “Fund”) seeks to track the price and yield performance, before fees and expenses, of the WisdomTree Global Defence UCITS
Index (the "Index"). The Index is designed to provide focused exposure to companies globally that are directly involved in the defence sector, emphasising firms with
material defence revenues.
The Index is designed to track the performance of companies globally which are involved in the defence sector.
The Index was developed by WisdomTree, Inc. (“WT”). Companies must conduct their primary business activities in one of the developed or emerging countries outlined in
the Index methodology. The selection of companies within the Index is based on their revenue exposure to the defence sector. The Index further seeks to exclude
companies that are involved in certain controversial weapons such as anti-personnel mines, cluster munitions, chemical and biological weapons, depleted uranium
weapons and white phosphorus weapons and those that support nuclear weapons programmes to states outside the Treaty on the Non-Proliferation of Nuclear Weapons
(commonly known as the Non-Proliferation Treaty or “NPT”).
A minimum of 20 stocks that meet the revenue exposure criteria as well as additional requirements such as minimum market capitalisation and liquidity, are selected for
inclusion. Each selected stock is assigned an exposure score based on the revenue exposure to the defence sector (the “Exposure Score”). The selected companies in the
Index are weighted by free-float market capitalization adjusted by the Exposure Score, subject to certain caps and criteria outlined in the Index methodology.
The Index is rebalanced on a quarterly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</si>
  <si>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Your return on the product at the end of the recommended holding period will principally be affected by the performance of the related index, WTGDEFUN over the recommended holding period and of the exchange rate between the product currency and the currency in which you bought the product.</t>
  </si>
  <si>
    <t>https://dataspanapi.wisdomtree.com/pdr/documents/UCITS_KIID/UCITS/GB/EN-GB/IE000KLC2EN9/</t>
  </si>
  <si>
    <t>IE000017NMH7</t>
  </si>
  <si>
    <t>WisdomTree Asia Defence UCITS ETF - USD Acc</t>
  </si>
  <si>
    <t>https://dataspanapi.wisdomtree.com/pdr/documents/PRIIP_KID/UCITS/GB/EN-GB/IE000017NMH7</t>
  </si>
  <si>
    <t xml:space="preserve">The WisdomTree Asia Defence UCITS ETF (the “Fund”) seeks to track the price and yield performance, before fees and expenses, of the WisdomTree Asia Defence UCITS
Index (the "Index").
The Index is designed to track the performance of Asia Pacific (ex-China) companies involved in the defence sector.
The Index was developed by WisdomTree, Inc. (“WT”). Companies must conduct their primary business activities in one of the developed or emerging Asia Pacific (ex-China)
countries. The selection of companies within the Index is based on their revenue exposure to the defence sector. The Index further seeks to exclude companies that are
involved in certain controversial weapons such as anti-personnel mines, cluster munitions, chemical and biological weapons, depleted uranium weapons and white
phosphorus weapons and those that support nuclear weapons programmes to states outside the Treaty on the Non-Proliferation of Nuclear Weapons (commonly known as
the Non-Proliferation Treaty or “NPT”).
A minimum of 20 stocks that meet the revenue exposure criteria as well as additional requirements such as minimum market capitalization and liquidity, are selected for
inclusion. Each selected stock is assigned an exposure score based on the revenue exposure to the defence sector (the “Exposure Score”). The selected companies in the
Index are weighted by free-float market capitalization adjusted by the Exposure Score, subject to certain caps and criteria outlined in the Index methodology.
The Index is rebalanced on a semi-annual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</si>
  <si>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Your return on the product at the end of the recommended holding period will principally be affected by the performance of the related index, WTADEFUN over the recommended holding period and of the exchange rate between the product currency and the currency in which you bought the product.</t>
  </si>
  <si>
    <t>https://dataspanapi.wisdomtree.com/pdr/documents/UCITS_KIID/UCITS/GB/EN-GB/IE000017NMH7/</t>
  </si>
  <si>
    <t>IE0007Z28IJ7</t>
  </si>
  <si>
    <t>WisdomTree Tech Megatrends UCITS ETF - USD Acc</t>
  </si>
  <si>
    <t>https://dataspanapi.wisdomtree.com/pdr/documents/PRIIP_KID/UCITS/GB/EN-GB/IE0007Z28IJ7</t>
  </si>
  <si>
    <t>https://dataspanapi.wisdomtree.com/pdr/documents/UCITS_KIID/UCITS/GB/EN-GB/IE0007Z28IJ7</t>
  </si>
  <si>
    <t xml:space="preserve">The WisdomTree Tech Megatrends UCITS ETF (the “Fund”) seeks to track the price and yield performance, before fees and expenses, of the WisdomTree Tech Megatrends
Equity UCITS Index (the "Index"). The Index is designed to tap into the long-term growth potential of disruptive tech companies around the world and benefit from the
structural technological changes shaping the world’s future.
The Index is designed to track the performance of global listed companies involved in investment themes across the Technological Shifts megatrend, which include but are
not limited to artificial intelligence, blockchain, cloud computing, cybersecurity or quantum computing. The Index is built around 4 main steps:
The Strategic Thematic Asset Allocation
The Index invests in a curated portfolio of investment themes to focus on the most promising themes at any point in time and maximise diversification between themes.
The Tactical Thematic Asset Allocation
Themes are driven by various factors over time, from regulatory changes, macroeconomic background, to technological advances and evolving consumer preferences. This
can produce both tailwinds and headwinds in a theme’s development. The Index uses momentum signals to overweight and underweight themes to adapt to current
market environments.
The Thematic Stock Selection
The Index uses multiple thematic experts to build a systematic framework to identify the most relevant, pure-play companies for each theme.
Final Momentum Stock selection
The number of holdings is reduced by focusing on the stocks with the highest momentum in each theme. The relative weight of each theme remains unchanged. To be
included in the Index, companies must meet WisdomTree’s ESG (environmental, social and governance) criteria outlined in the Index methodology and other criteria such
as minimum market capitalisation and liquidity.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</si>
  <si>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Your return on the product at the end of the recommended holding period will principally be affected by the performance of the related index, WTTMTUN over the recommended holding period and of the exchange rate between the product currency and the currency in which you bought the product.</t>
  </si>
  <si>
    <t xml:space="preserve">The WisdomTree USD Floating Rate Treasury Bond UCITS ETF (the “Fund”) seeks to track the price and yield performance, before fees and expenses, of the Bloomberg US Treasury Floating Rate Bond Index.
The Index is rules-based, market value weighted, and designed to measure the performance of floating rate U.S. Treasury bonds (“FRNs”). Unlike fixed-coupon-rate U.S. Treasury bonds, the coupon rates of the FRNs are expected to reset weekly based on the results of the most recent 13- week U.S. Treasury bill auction. The inception date of the Index is 1st February 2014, which coincides with the first FRN issued by U.S. government under the floating rate program.
The risk of not achieving the objective increases if the product is not held for the recommended holding period specified below
The Fund will employ a "passive management" (or indexing) investment approach and will invest in a portfolio of bonds that, so far as possible and practicable, consists of a representative sample of the component securities of the Index. While the Fund will seek to invest all, or substantially all, of its assets in all the constituents of the Index, the use of a representative sampling strategy means that the Fund may invest in a sample of Index constituents whose risk, return and other characteristics closely resemble the risk, return and other characteristics of the Index as a whole.
The Fund may from time to time use instruments which are not constituents of the Index, including include asset-backed securities, mortgage-backed securities, commercial mortgage-backed securities, covered bonds and collateralised bonds. Such instruments may be fixed and/or floating rate and may be investment grade, sub- investment grade or unrated (subject to the conditions and within the limits laid down by the Central Bank of Ireland).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annually in respect of the Shares of this class.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</si>
  <si>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 xml:space="preserve">The WisdomTree USD Floating Rate Treasury Bond UCITS ETF (the “Fund”) seeks to track the price and yield performance, before fees and expenses, of the Bloomberg US Treasury Floating Rate Bond Index.
The Index is rules-based, market value weighted, and designed to measure the performance of floating rate U.S. Treasury bonds (“FRNs”). Unlike fixed-coupon-rate U.S. Treasury bonds, the coupon rates of the FRNs are expected to reset weekly based on the results of the most recent 13- week U.S. Treasury bill auction. The inception date of the Index is 1st February 2014, which coincides with the first FRN issued by U.S. government under the floating rate program.
The risk of not achieving the objective increases if the product is not held for the recommended holding period specified below
The Fund will employ a "passive management" (or indexing) investment approach and will invest in a portfolio of bonds that, so far as possible and practicable, consists of a representative sample of the component securities of the Index. While the Fund will seek to invest all, or substantially all, of its assets in all the constituents of the Index, the use of a representative sampling strategy means that the Fund may invest in a sample of Index constituents whose risk, return and other characteristics closely resemble the risk, return and other characteristics of the Index as a whole.
The Fund may from time to time use instruments which are not constituents of the Index, including include asset-backed securities, mortgage-backed securities, commercial mortgage-backed securities, covered bonds and collateralised bonds. Such instruments may be fixed and/or floating rate and may be investment grade, sub- investment grade or unrated (subject to the conditions and within the limits laid down by the Central Bank of Ireland).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</si>
  <si>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Your return on the product at the end of the recommended holding period will principally be affected by the performance of the related index, CBTCRVLN over the recommended holding period and of the exchange rate between the product currency and the currency in which you bought the product.</t>
  </si>
  <si>
    <t>Your return on the product at the end of the recommended holding period will principally be affected by the performance of the related index, 20CD20LN16 over the recommended holding period and of the exchange rate between the product currency and the currency in which you bought the product.</t>
  </si>
  <si>
    <t>Your return on the product at the end of the recommended holding period will principally be affected by the performance of the related index, CD10CXBL over the recommended holding period and of the exchange rate between the product currency and the currency in which you bought the product.</t>
  </si>
  <si>
    <t>WisdomTree Physical Crypto Mega Cap is a physically-backed Exchange Traded Product (ETP). The objective of this product is to offer shareholders a simple, secure and cost-efficient way to gain exposure to the CoinDesk 5 Settlement Index .
The Index is designed to track the performance of a basket of Crypto Basket and is free-float market capitalisation weighted. The ETP provides for easy investor access, tradability, transparency and institutional custody solutions within a robust physically-backed structure.</t>
  </si>
  <si>
    <t>Your return on the product at the end of the recommended holding period will principally be affected by the performance of the related index, CD5L over the recommended holding period and of the exchange rate between the product currency and the currency in which you bought the product.</t>
  </si>
  <si>
    <t>WisdomTree Physical Crypto Mega Cap Equal Weight is a physically-backed Exchange Traded Product (ETP). The objective of this product is to offer shareholders a simple, secure and cost-efficient way to gain exposure to theCoinDesk 5 Equal Weight Settlement Index .
The Index is designed to track the performance of a basket of Crypto Basket and is equally weighted. The ETP provides for easy investor access, tradability, transparency and institutional custody solutions within a robust physically-backed structure.</t>
  </si>
  <si>
    <t>Your return on the product at the end of the recommended holding period will principally be affected by the performance of the related index, CD5EL over the recommended holding period and of the exchange rate between the product currency and the currency in which you bought the product.</t>
  </si>
  <si>
    <t>Your return on the product at the end of the recommended holding period will principally be affected by the performance of the related index, CETHRVLN over the recommended holding period and of the exchange rate between the product currency and the currency in which you bought the product.</t>
  </si>
  <si>
    <t>Your return on the product at the end of the recommended holding period will principally be affected by the performance of the related index, CXRPRVLN over the recommended holding period and of the exchange rate between the product currency and the currency in which you bought the product.</t>
  </si>
  <si>
    <t>Your return on the product at the end of the recommended holding period will principally be affected by the performance of the related index, CXLMRVLN over the recommended holding period and of the exchange rate between the product currency and the currency in which you bought the product.</t>
  </si>
  <si>
    <t>IE000Q1M7HB8</t>
  </si>
  <si>
    <t>WisdomTree True Emerging Markets UCITS ETF - USD Acc</t>
  </si>
  <si>
    <t>https://dataspanapi.wisdomtree.com/pdr/documents/PRIIP_KID/UCITS/GB/EN-GB/IE000Q1M7HB8</t>
  </si>
  <si>
    <t>https://dataspanapi.wisdomtree.com/pdr/documents/UCITS_KIID/UCITS/GB/EN-GB/IE000Q1M7HB8</t>
  </si>
  <si>
    <t xml:space="preserve">The WisdomTree True Emerging Markets UCITS ETF (the “Fund”) seeks to track the price and yield performance, before fees and expenses, of the WisdomTree True 
Emerging Markets UCITS Index (the "Index").
The Index is designed to track the performance of mid- and large-capitalization companies from countries classified as “True Emerging Markets” (“True EM”).
True EM countries are identified using a multi-metric framework developed by the Index Provider, which includes a review of each country’s macro economy data such as 
IMF World Economic Outlook country classification, GDP per capita, UN Human Development Index, sovereign credit rating, and GDP growth momentum, as well as local 
stock market accessibility and tradability, as outlined in the Index methodology.
The Index was developed by WisdomTree, Inc. (“WT”). Companies must conduct their primary business activities in in one of the designated True EM countries in the Index 
methodology. The Index further seeks to exclude companies that are involved in certain controversial weapons such as anti-personnel mines, cluster munitions, chemical 
and biological weapons, depleted uranium weapons and white phosphorus weapons and those that support nuclear weapons programmes to states outside the Treaty on 
the Non-Proliferation of Nuclear Weapons (commonly known as the Non-Proliferation Treaty or “NPT”).
The selected companies in the Index are weighted by free-float market capitalization subject to certain caps and criteria outlined in the Index methodology. 
The Index is rebalanced on an annual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</si>
  <si>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Your return on the product at the end of the recommended holding period will principally be affected by the performance of the related index, WTTRUEMN over the recommended holding period and of the exchange rate between the product currency and the currency in which you bought the product.</t>
  </si>
  <si>
    <t>XS3306517098</t>
  </si>
  <si>
    <t>XS3306516959</t>
  </si>
  <si>
    <t>XS3306517338</t>
  </si>
  <si>
    <t>XS3306517502</t>
  </si>
  <si>
    <t>XS3306517924</t>
  </si>
  <si>
    <t>https://dataspanapi.wisdomtree.com/pdr/documents/PRIIP_KID/WTMA/GB/EN-GB/XS3306517098</t>
  </si>
  <si>
    <t>https://dataspanapi.wisdomtree.com/pdr/documents/PRIIP_KID/WTMA/GB/EN-GB/XS3306516959</t>
  </si>
  <si>
    <t>https://dataspanapi.wisdomtree.com/pdr/documents/PRIIP_KID/WTMA/GB/EN-GB/XS3306517338</t>
  </si>
  <si>
    <t>https://dataspanapi.wisdomtree.com/pdr/documents/PRIIP_KID/WTMA/GB/EN-GB/XS3306517502</t>
  </si>
  <si>
    <t>https://dataspanapi.wisdomtree.com/pdr/documents/PRIIP_KID/WTMA/GB/EN-GB/XS3306517924</t>
  </si>
  <si>
    <t>WisdomTree EURO STOXX 50® 3x Daily Short is a fully collateralised, UCITS eligible Exchange Traded Product (ETP) designed to provide investors with a leveraged short exposure to the EURO STOXX 50. The ETP tracks the EURO STOXX 50 Daily Short 3 EUR Gross Return Index (SX5GT3S), providing a total return comprised of -3 times the daily performance of the EURO STOXX 50 EUR Gross Return Index, adjusted to reflect fees as well as the costs and revenues inherent to shorting stocks. For example, if the EURO STOXX 50 EUR Gross Return Index rises by 1% over a day, then the ETP will fall by 3%, excluding fees. However if the EURO STOXX 50 EUR Gross Return Index falls by 1% over a day, then the ETP will rise by 3%, excluding fees.</t>
  </si>
  <si>
    <t>XS3330165328</t>
  </si>
  <si>
    <t>WisdomTree 1-Day Equity Put Premium</t>
  </si>
  <si>
    <t>Your return on the product at the end of the recommended holding period will principally be affected by the performance of the related index,  over the recommended holding period and of the exchange rate between the product currency and the currency in which you bought the product.</t>
  </si>
  <si>
    <t>https://dataspanapi.wisdomtree.com/pdr/documents/PRIIP_KID/WTMA/GB/EN-GB/XS3330165328</t>
  </si>
  <si>
    <t>WisdomTree 1-Day Equity Put Premium is a fully collateralised, UCITS eligible Exchange Traded Product (ETP) designed to provide investors with a total return exposure to a 
systematic daily put writing (selling) strategy. The ETP aims to replicate the Daily US Equity Put Premium Total Return (TR) Index by tracking the Daily US Equity Put 
Premium Excess Return (ER) Index and adding the associated interest revenue, adjusted to reflect fees and costs of the product. 
For example, if the Daily US Equity Put Premium TR Index rises by 1% over a day, then the ETP will rise by 1%, excluding fees. However, if the Index falls by 1% over a day, 
then the ETP will fall by 1%, excluding fees.
The Index provides exposure to a systematic, daily, deep out-of-the-money (DOTM) put writing strategy seeking to generate positive returns that display a low degree of 
correlation to broader equity markets.
At any given time, the Index will hold three short put positions, each with a notional of 100%. This means that the total exposure of the index will be 300%.
The index incorporates an adjustment to reflect costs associated with maintaining the relevant underlying exposure. This adjustment is embedded in the Index / Sub-index 
level as part of the Index calculation methodology.</t>
  </si>
  <si>
    <t>XS3306516876</t>
  </si>
  <si>
    <t>XS3306519201</t>
  </si>
  <si>
    <t>XS3306518658</t>
  </si>
  <si>
    <t>XS3306518492</t>
  </si>
  <si>
    <t>XS3306519896</t>
  </si>
  <si>
    <t>https://dataspanapi.wisdomtree.com/pdr/documents/PRIIP_KID/WTMA/GB/EN-GB/XS3306518492</t>
  </si>
  <si>
    <t>WisdomTree DAX 3x Daily Leveraged is a fully collateralised, UCITS eligible Exchange Traded Product (ETP) designed to provide investors with a leveraged exposure to the DAX. The ETP tracks the LevDAX x3 TR Index (LEVDAX3), providing a total return comprised of 3 times the daily performance of the DAX® Index, adjusted to reflect fees and costs inherent to maintaining a leveraged position in stocks. For example, if the DAXÂ® Index rises by 1% over a day, then the ETP will rise by 3%, excluding fees. However if the DAX® Index falls by 1% over a day, then the ETP will fall by 3%, excluding fees.</t>
  </si>
  <si>
    <t>https://dataspanapi.wisdomtree.com/pdr/documents/PRIIP_KID/WTMA/GB/EN-GB/XS3306518658</t>
  </si>
  <si>
    <t>WisdomTree EURO STOXX 50® 3x Daily Leveraged is a fully collateralised, UCITS eligible Exchange Traded Product (ETP) designed to provide investors with a leveraged exposure to the EURO STOXX 50. The ETP tracks the EURO STOXX 50 Daily Leverage 3 EUR Net Return Index (SX5TDL3), providing a total return comprised of 3 times the daily performance of the EURO STOXX 50 EUR Net Return Index, adjusted to reflect fees and costs inherent to maintaining a leveraged position in stocks. For example, if the EURO STOXX 50 EUR Net Return Index rises by 1% over a day, then the ETP will rise by 3%, excluding fees. However if the EURO STOXX 50 EUR Net Return Index falls by 1% over a day, then the ETP will fall by 3%, excluding fees.</t>
  </si>
  <si>
    <t>https://dataspanapi.wisdomtree.com/pdr/documents/PRIIP_KID/WTMA/GB/EN-GB/XS3306519896</t>
  </si>
  <si>
    <t>https://dataspanapi.wisdomtree.com/pdr/documents/PRIIP_KID/WTMA/GB/EN-GB/XS3306519201</t>
  </si>
  <si>
    <t>https://dataspanapi.wisdomtree.com/pdr/documents/PRIIP_KID/WTMA/GB/EN-GB/XS3306516876</t>
  </si>
  <si>
    <t>IE000VDH1PG3</t>
  </si>
  <si>
    <t>WisdomTree Space Economy UCITS ETF - USD Acc</t>
  </si>
  <si>
    <t>https://dataspanapi.wisdomtree.com/pdr/documents/UCITS_KIID/UCITS/GB/EN-GB/IE000VDH1PG3</t>
  </si>
  <si>
    <t>https://dataspanapi.wisdomtree.com/pdr/documents/PRIIP_KID/UCITS/GB/EN-GB/IE000VDH1PG3</t>
  </si>
  <si>
    <t xml:space="preserve">The WisdomTree Space Economy UCITS ETF (the “Fund”) seeks to track the price and yield performance, before fees and expenses, of the WisdomTree Space Economy 
UCITS Index (the “Index”). The Index is designed to track the performance of companies involved in activities that form the Space Economy. These activities include, but are 
not limited to, enabling access to space and supporting space operations through launch, orbital and deep-space infrastructure; delivering commercial space-based 
services and connectivity; providing defence solutions in and through space; developing emerging space-focused and space-enabled technologies.
Eligible companies involved in the Space Economy will be classified, as per WisdomTree’s assessment, into one of the four verticals, with each vertical being assigned a 
Thematic Score in the order of current significance of each vertical’s activities to the advancement of Space Economy. Each eligible company is then assigned a Relevancy 
Score based on the nature and significance of its Space activities, and, where applicable, revenue derived from those activities.
The index components are initially equally weighted, with weights further adjusted in a two-stage process by Thematic Score of the vertical that companies are assigned to 
and Relevancy Score of each individual company.
The Index was developed by WisdomTree, Inc. (“WT”). Companies must conduct their primary business activities in one of the developed or emerging countries outlined in 
the Index methodology. The Index further seeks to exclude companies that are involved in certain controversial weapons such as anti-personnel mines, cluster munitions, 
chemical and biological weapons, depleted uranium weapons and white phosphorus weapons and those that support nuclear weapons programmes to states outside the 
Treaty on the Non-Proliferation of Nuclear Weapons (commonly known as the Non-Proliferation Treaty or “NPT”).  
The Index is rebalanced on a quarterly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</si>
  <si>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IE000XHZP7D3</t>
  </si>
  <si>
    <t>WisdomTree AI Infrastructure UCITS ETF - USD Acc</t>
  </si>
  <si>
    <t>https://dataspanapi.wisdomtree.com/pdr/documents/PRIIP_KID/UCITS/GB/EN-GB/IE000XHZP7D3</t>
  </si>
  <si>
    <t>https://dataspanapi.wisdomtree.com/pdr/documents/UCITS_KIID/UCITS/GB/EN-GB/IE000XHZP7D3</t>
  </si>
  <si>
    <t xml:space="preserve">The WisdomTree AI Infrastructure UCITS ETF (the “Fund”) seeks to track the price and yield performance, before fees and expenses, of the WisdomTree SemiAnalysis 
Artificial General Intelligence Infrastructure UCITS Index (the “Index”). The Index is designed to track the performance of global companies that enable, support, and power 
the artificial intelligence (AI) computing ecosystems and could serve as the foundation for the development of artificial general intelligence (AGI). By concentrating on the 
infrastructure backbone of AI, the Index seeks to capture structural growth driven by rising compute intensity, expanding data centre capacity, and increasing capital 
expenditure across hyperscalers, enterprises, and governments.
Each AI infrastructure category is assigned an Industry Score (1 to 5) reflecting capital intensity, infrastructure bottlenecks, and strategic priority for evolving AI 
infrastructure needs. 
Each company in the universe is assigned:-Qualitative Score (1-10), which assesses strategic importance, competitive positioning, and operating leverage of a company within the AI infrastructure ecosystem-AI Revenue Score (1-10), measuring the estimated percentage of company revenue attributable to AI infrastructure-related categories-Composite score, which constitutes an 80% / 20% combination of the Qualitative and AI Revenue Score, respectively-Market Cap Score (1-10) which reflects the company market capitalisation, mapped into deciles 
Weighting is based on MarketCap Score, adjusted by Composite Score and Industry Score-based Multiplier.
The Index was developed by WisdomTree, Inc. (“WT”). Companies must conduct their primary business activities in one of the developed or emerging countries outlined in 
the Index methodology. The Index further seeks to exclude companies that are involved in certain controversial weapons such as anti-personnel mines, cluster munitions, 
chemical and biological weapons, depleted uranium weapons and white phosphorus weapons and those that support nuclear weapons programmes to states outside the 
Treaty on the Non-Proliferation of Nuclear Weapons (commonly known as the Non-Proliferation Treaty or “NPT”).  
The Index is rebalanced on a quarterly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</si>
  <si>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IE000Q0CAPZ0</t>
  </si>
  <si>
    <t>WisdomTree Global High Dividend UCITS ETF - USD</t>
  </si>
  <si>
    <t>https://dataspanapi.wisdomtree.com/pdr/documents/PRIIP_KID/UCITS/GB/EN-GB/IE000Q0CAPZ0</t>
  </si>
  <si>
    <t>WisdomTree Global High Dividend UCITS ETF (the “Fund”) seeks to track the price and yield performance, before fees and expenses, of the WisdomTree Global High Dividend UCITS Index (the "Index"). The Index aims to track the performance of high quality, high dividend-paying companies in global developed markets. The Index is rules-based, fundamentally weighted and is comprised of the highest dividend-yielding companies from global developed markets, risk-filtered using a composite risk score ("CRS") screening which is made up of two factors (quality and momentum) each carrying an equal weighting. To be included in the Index, companies must meet certain risk management criteria, as well as minimum liquidity requirements, WisdomTree’s ESG screen, and be within the top 30% by dividend yield within the applicable universe. The Index on the rebalancing date is comprised of 300 companies based on dividends paid over the prior annual cycle, adjusted by factor of 1.5 for companies in the top 20% by CRS (“adjusted dividend stream”). The component companies are then weighted annually in the Index based on the adjusted dividend stream. Portfolio weights are further optimized to manage exposure to individual stocks, sectors, and countries, ensuring a diversified and risk-aware allocation.
The risk of not achieving the objective increases if the product is not held for the recommended holding period.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Further information: Copies of the Prospectus documentation and the latest annual and interim financial statements are available in English free of charge from www.wisdomtree.eu.</t>
  </si>
  <si>
    <t>https://dataspanapi.wisdomtree.com/pdr/documents/UCITS_KIID/UCITS/GB/EN-GB/IE000Q0CAPZ0/</t>
  </si>
  <si>
    <t>IE000CO65C82</t>
  </si>
  <si>
    <t>WisdomTree Global High Dividend UCITS ETF - USD Acc</t>
  </si>
  <si>
    <t>https://dataspanapi.wisdomtree.com/pdr/documents/PRIIP_KID/UCITS/GB/EN-GB/IE000CO65C82</t>
  </si>
  <si>
    <t>https://dataspanapi.wisdomtree.com/pdr/documents/UCITS_KIID/UCITS/GB/EN-GB/IE000CO65C82/</t>
  </si>
  <si>
    <t>WisdomTree Emerging Markets High Dividend UCITS ETF</t>
  </si>
  <si>
    <t>WisdomTree Emerging Markets High Dividend UCITS ETF - Acc</t>
  </si>
  <si>
    <t>WisdomTree Europe High Dividend UCITS ETF</t>
  </si>
  <si>
    <t>WisdomTree Europe High Dividend UCITS ETF Acc</t>
  </si>
  <si>
    <t>WisdomTree US High Dividend UCITS ETF</t>
  </si>
  <si>
    <t>WisdomTree US High Dividend UCITS ETF - Acc</t>
  </si>
  <si>
    <t>WisdomTree US High Dividend UCITS ETF - EUR Hedged Acc</t>
  </si>
  <si>
    <t>WisdomTree US High Dividend UCITS ETF - GBP Hedged Acc</t>
  </si>
  <si>
    <t xml:space="preserve">The Fund seeks to track the price and yield performance, before fees and expenses of the WisdomTree Emerging Markets High Dividend UCITS Index.
The index is rules-based, fundamentally weighted and is comprised of the highest dividend-yielding companies from emerging market nations,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companies in the top 30% by dividend yield of the WisdomTree Emerging Markets Dividend Index ESG-filtered. Companies that do not meet CRS criteria are removed.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semi-annually in respect of the Shares of this class.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</si>
  <si>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The Fund seeks to track the price and yield performance, before fees and expenses of the WisdomTree Emerging Markets High Dividend UCITS Index.
The index is rules-based, fundamentally weighted and is comprised of the highest dividend-yielding companies from emerging market nations,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companies in the top 30% by dividend yield of the WisdomTree Emerging Markets Dividend Index ESG-filtered. Companies that do not meet CRS criteria are removed.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</si>
  <si>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The Fund seeks to track the price and yield performance, before fees and expenses of the WisdomTree Europe High Dividend Index EUR.
The index is rules-based, fundamentally weighted and is comprised of the highest dividend-yielding European companies,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companies in the top 30% by dividend yield of the European stocks in the WisdomTree International Equity Index ESG-filtered. Companies that do not meet CRS criteria are removed.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semi-annually in respect of the Shares of this class.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</si>
  <si>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The Fund seeks to track the price and yield performance, before fees and expenses of the WisdomTree Europe High Dividend Index EUR.
The index is rules-based, fundamentally weighted and is comprised of the highest dividend-yielding European companies,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companies in the top 30% by dividend yield of the European stocks in the WisdomTree International Equity Index ESG-filtered. Companies that do not meet CRS criteria are removed.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</si>
  <si>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The Fund seeks to track the price and yield performance, before fees and expenses of the WisdomTree US High Dividend UCITS Index.
The index is rules-based, fundamentally weighted and is comprised of the highest dividend-yielding US companies,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Companies within the eligible universe are split into Real Estate and ex-Real Estate groups, according to their GICS sector classification, and ranked within these two groups
by dividend yield and CRS, respectively. At each annual rebalancing the companies ranking in the top 30% by dividend yield and which do not fall in the bottom 10% of the
CRS are selected. The component companies are then weighted annually in the index based on total cash dividends and adjusted by CRS. Companies which pay more
dividends and have higher CRS are more heavily weighted.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quarterly in respect of the Shares of this class.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</si>
  <si>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The Fund seeks to track the price and yield performance, before fees and expenses of the WisdomTree US High Dividend UCITS Index.
The index is rules-based, fundamentally weighted and is comprised of the highest dividend-yielding US companies,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Companies within the eligible universe are split into Real Estate and ex-Real Estate groups, according to their GICS sector classification, and ranked within these two groups
by dividend yield and CRS, respectively. At each annual rebalancing the companies ranking in the top 30% by dividend yield and which do not fall in the bottom 10% of the
CRS are selected. The component companies are then weighted annually in the index based on total cash dividends and adjusted by CRS. Companies which pay more
dividends and have higher CRS are more heavily weighted.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</si>
  <si>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 xml:space="preserve">The Fund seeks to track the price and yield performance, before fees and expenses of the WisdomTree US EUR Hedged High Dividend UCITS Index.
The index is rules-based, fundamentally weighted and is comprised of the highest dividend-yielding US companies, risk-filtered using a composite risk score ("CRS")
screening which is made up of two factors (quality and momentum) each carrying an equal weighting. The share class seeks to deliver exposure to the index while at the
same time neutralising exposure to fluctuations of the US Dollar, relative to the Euro by implementing a hedging methodology used in the hedged index.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Companies within the eligible universe are split into Real Estate and ex-Real Estate groups, according to their GICS sector classification, and ranked within these two groups
by dividend yield and CRS, respectively. At each annual rebalancing the companies ranking in the top 30% by dividend yield and which do not fall in the bottom 10% of the
CRS are selected. The component companies are then weighted annually in the index based on total cash dividends and adjusted by CRS. Companies which pay more
dividends and have higher CRS are more heavily weighted.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</si>
  <si>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 xml:space="preserve">The Fund seeks to track the price and yield performance, before fees and expenses of the WisdomTree US GBP Hedged High Dividend UCITS Index.
The index is rules-based, fundamentally weighted and is comprised of the highest dividend-yielding US companies, risk-filtered using a composite risk score ("CRS")
screening which is made up of two factors (quality and momentum) each carrying an equal weighting. The share class seeks to deliver exposure to the index while at the
same time neutralising exposure to fluctuations of the US Dollar, relative to the Sterling by implementing a hedging methodology used in the hedged index.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Companies within the eligible universe are split into Real Estate and ex-Real Estate groups, according to their GICS sector classification, and ranked within these two groups
by dividend yield and CRS, respectively. At each annual rebalancing the companies ranking in the top 30% by dividend yield and which do not fall in the bottom 10% of the
CRS are selected. The component companies are then weighted annually in the index based on total cash dividends and adjusted by CRS. Companies which pay more
dividends and have higher CRS are more heavily weighted.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</si>
  <si>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IE00BFXX9Y76</t>
  </si>
  <si>
    <t>WisdomTree Enhanced Commodity UCITS ETF - GBP Hedged</t>
  </si>
  <si>
    <t>https://dataspanapi.wisdomtree.com/pdr/documents/PRIIP_KID/UCITS/GB/EN-GB/IE00BFXX9Y76</t>
  </si>
  <si>
    <t>https://dataspanapi.wisdomtree.com/pdr/documents/UCITS_KIID/UCITS/GB/EN-GB/IE00BFXX9Y76</t>
  </si>
  <si>
    <t xml:space="preserve">The WisdomTree Enhanced Commodity UCITS ETF (the “Fund”) seeks to track the performance, before fees and expenses, of the WisdomTree Enhanced Commodity Total Return Index (the "Index"). The Index provides broad, diversified exposure to commodity futures using a multi-factor strategy and aims to maximise the roll yield.
This share class also employs an FX hedging strategy to mitigate CHF-to-U.S. Dollar currency fluctuations.
The Index uses a multi-factor strategy and aims to provide a broad and diversified UCITS compliant commodity exposure, covering 4 broad commodity sectors: energy, agriculture, industrial metals and precious metals.
The base weightings for each commodity are determined by the Bloomberg® Commodity Index. On a daily basis, the Index applies a systematic factor-based weighting overlay to overweight or underweight each commodity (excluding gold and silver) within defined caps and floors, based on three key factors: roll yield (backwardation), slope momentum, and price momentum.
The Index achieves exposure to each commodity through investment in the relevant Bloomberg Roll Select Indices (which use an optimised roll mechanism to maximise the implied roll yield), as well as Bloomberg Seasonal Roll Indices. For Gold and Silver, the front-month BCOM indices are used.
Before September 18, 2025, the benchmark for the WisdomTree Enhanced Commodity UCITS ETF was the Optimised Roll Commodity Total Return Index. Index performance data reflects this index for all periods before that date and the WisdomTree Enhanced Commodity Total Return Index from September 18, 2025, onward.
The risk of not achieving the objective increases if the product is not held for the recommended holding period.
The Fund gains indirect exposure to the index components through the use of swaps.
The Fund may use repurchase/reverse repurchase agreements and stock lending arrangements solely for the purposes of efficient portfolio management.
Dividends will not be distributed to shareholders in respect of the shares of this class. Income and other profits will be accumulated and reinvested on behalf of the shareholders.
Typically, only Authorised Participants can purchase Shares from or sell Shares back to the Fund. 
Copies of the Prospectus and financial statements are available from www.wisdomtree.eu. </t>
  </si>
  <si>
    <t xml:space="preserve">The WisdomTree Enhanced Commodity UCITS ETF (the “Fund”) seeks to track the performance, before fees and expenses, of the WisdomTree Enhanced Commodity Total Return Index (the "Index"). The Index provides broad, diversified exposure to commodity futures using a multi-factor strategy and aims to maximise the roll yield. 
This share class also employs an FX hedging strategy to mitigate Euro-to-U.S. Dollar currency fluctuations.
The Index uses a multi-factor strategy and aims to provide a broad and diversified UCITS compliant commodity exposure, covering 4 broad commodity sectors: energy, agriculture, industrial metals and precious metals. The base weightings for each commodity are determined by the Bloomberg® Commodity Index. On a daily basis, the Index applies a systematic factor-based weighting overlay to overweight or underweight each commodity (excluding gold and silver) within defined caps and floors, based on three key factors: roll yield (backwardation), slope momentum, and price momentum. The Index achieves exposure to each commodity through investment in the relevant Bloomberg Roll Select Indices (which use an optimised roll mechanism to maximise the implied roll yield), as well as Bloomberg Seasonal Roll Indices. For Gold and Silver, the front-month BCOM indices are used.
Before September 18, 2025, the benchmark for the WisdomTree Enhanced Commodity UCITS ETF was the Optimised Roll Commodity Total Return Index. Index performance data reflects this index for all periods before that date and the WisdomTree Enhanced Commodity Total Return Index from September 18, 2025, onward.
The risk of not achieving the objective increases if the product is not held for the recommended holding period.
The Fund gains indirect exposure to the index components through the use of swaps.
The Fund may use repurchase/reverse repurchase agreements and stock lending arrangements solely for the purposes of efficient portfolio management.
Dividends will not be distributed to shareholders in respect of the shares of this class. Income and other profits will be accumulated and reinvested on behalf of the shareholders.
Typically, only Authorised Participants can purchase Shares from or sell Shares back to the Fund. Copies of the Prospectus and financial statements are available from www.wisdomtree.eu. </t>
  </si>
  <si>
    <t xml:space="preserve">The WisdomTree Enhanced Commodity UCITS ETF (the “Fund”) seeks to track the performance, before fees and expenses, of the WisdomTree Enhanced Commodity Total Return Index (the "Index"). The Index provides broad, diversified exposure to commodity futures using a multi-factor strategy and aims to maximise the roll yield.
This share class also employs an FX hedging strategy to mitigate GBP-to-U.S. Dollar currency fluctuations.
The Index uses a multi-factor strategy and aims to provide a broad and diversified UCITS compliant commodity exposure, covering 4 broad commodity sectors: energy, agriculture, industrial metals and precious metals.
The base weightings for each commodity are determined by the Bloomberg® Commodity Index. On a daily basis, the Index applies a systematic factor-based weighting overlay to overweight or underweight each commodity (excluding gold and silver) within defined caps and floors, based on three key factors: roll yield (backwardation), slope momentum, and price momentum.
The Index achieves exposure to each commodity through investment in the relevant Bloomberg Roll Select Indices (which use an optimised roll mechanism to maximise the implied roll yield), as well as Bloomberg Seasonal Roll Indices. For Gold and Silver, the front-month BCOM indices are used.
Before September 18, 2025, the benchmark for the WisdomTree Enhanced Commodity UCITS ETF was the Optimised Roll Commodity Total Return Index. Index performance data reflects this index for all periods before that date and the WisdomTree Enhanced Commodity Total Return Index from September 18, 2025, onward.
The risk of not achieving the objective increases if the product is not held for the recommended holding period.
The Fund gains indirect exposure to the index components through the use of swaps.
The Fund may use repurchase/reverse repurchase agreements and stock lending arrangements solely for the purposes of efficient portfolio management.
Dividends will not be distributed to shareholders in respect of the shares of this class. Income and other profits will be accumulated and reinvested on behalf of the shareholders.
Typically, only Authorised Participants can purchase Shares from or sell Shares back to the Fund. 
Copies of the Prospectus and financial statements are available from www.wisdomtree.eu. </t>
  </si>
  <si>
    <t xml:space="preserve">The WisdomTree Enhanced Commodity UCITS ETF (the “Fund”) seeks to track the performance, before fees and expenses, of the WisdomTree Enhanced Commodity Total Return Index (the "Index"). The Index provides broad, diversified exposure to commodity futures using a multi-factor strategy and aims to maximise the roll yield.
The Index uses a multi-factor strategy and aims to provide a broad and diversified UCITS compliant commodity exposure, covering 4 broad commodity sectors: energy, agriculture, industrial metals and precious metals.
The base weightings for each commodity are determined by the Bloomberg® Commodity Index. On a daily basis, the Index applies a systematic factor-based weighting overlay to overweight or underweight each commodity (excluding gold and silver) within defined caps and floors, based on three key factors: roll yield (backwardation), slope momentum, and price momentum.
The Index achieves exposure to each commodity through investment in the relevant Bloomberg Roll Select Indices (which use an optimised roll mechanism to maximise the implied roll yield), as well as Bloomberg Seasonal Roll Indices. For Gold and Silver, the front-month BCOM indices are used.
Before September 18, 2025, the benchmark for the WisdomTree Enhanced Commodity UCITS ETF was the Optimised Roll Commodity Total Return Index. Index performance data reflects this index for all periods before that date and the WisdomTree Enhanced Commodity Total Return Index from September 18, 2025, onward.
The risk of not achieving the objective increases if the product is not held for the recommended holding period.
The Fund will gain indirect exposure to the index components through the use of swaps.
The Fund may enter into repurchase/reverse repurchase agreements and stock lending arrangements solely for the purposes of efficient portfolio management.
Income received by the Fund’s investments will normally be distributed annually in respect of the Shares of this class.
Typically, only Authorised Participants can purchase Shares from or sell Shares back to the Fund. You may trade this product on various stock exchanges at your own discretion.
Copies of the Prospectus financial statements are available in English free of charge from www.wisdomtree.eu. </t>
  </si>
  <si>
    <t xml:space="preserve">The WisdomTree Enhanced Commodity UCITS ETF (the “Fund”) seeks to track the performance, before fees and expenses, of the WisdomTree Enhanced Commodity Total Return Index (the "Index"). The Index provides broad, diversified exposure to commodity futures using a multi-factor strategy and aims to maximise the roll yield.
The Index uses a multi-factor strategy and aims to provide a broad and diversified UCITS compliant commodity exposure, covering 4 broad commodity sectors: energy, agriculture, industrial metals and precious metals.
The base weightings for each commodity are determined by the Bloomberg® Commodity Index. On a daily basis, the Index applies a systematic factor-based weighting overlay to overweight or underweight each commodity (excluding gold and silver) within defined caps and floors, based on three key factors: roll yield (backwardation), slope momentum, and price momentum.
The Index achieves exposure to each commodity through investment in the relevant Bloomberg Roll Select Indices (which use an optimised roll mechanism to maximise the implied roll yield), as well as Bloomberg Seasonal Roll Indices. For Gold and Silver, the front-month BCOM indices are used.
Before September 18, 2025, the benchmark for the WisdomTree Enhanced Commodity UCITS ETF was the Optimised Roll Commodity Total Return Index. Index performance data reflects this index for all periods before that date and the WisdomTree Enhanced Commodity Total Return Index from September 18, 2025, onward.
The risk of not achieving the objective increases if the product is not held for the recommended holding period.
The Fund will gain indirect exposure to the index components through the use of swaps.
The Fund may enter into repurchase/reverse repurchase agreements and stock lending arrangements solely for the purposes of efficient portfolio management.
Dividends will not be distributed to shareholders in respect of the shares of this class. Income and other profits will be accumulated and reinvested on behalf of the shareholders.
Typically, only Authorised Participants can purchase Shares from or sell Shares back to the Fund. You may trade this product on various stock exchanges at your own discretion.
Copies of the Prospectus financial statements are available in English free of charge from www.wisdomtree.eu. </t>
  </si>
  <si>
    <t xml:space="preserve">The WisdomTree Enhanced Commodity UCITS ETF (the “Fund”) seeks to track the performance, before fees and expenses, of the WisdomTree Enhanced Commodity Total 
Return Index (the "Index"). The Index provides broad, diversified exposure to commodity futures using a multi-factor strategy and aims to maximise the roll yield.
This share class also employs an FX hedging strategy to mitigate GBP-to-U.S. Dollar currency fluctuations.
The Index uses a multi-factor strategy and aims to provide a broad and diversified UCITS compliant commodity exposure, covering 4 broad commodity sectors: energy, 
agriculture, industrial metals and precious metals.  
The base weightings for each commodity are determined by the Bloomberg® Commodity Index.  On a daily basis, the Index applies a systematic factor-based weighting 
overlay to overweight or underweight each commodity (excluding gold and silver) within defined caps and floors, based on three key factors: roll yield (backwardation), 
slope momentum, and price momentum.
The Index achieves exposure to each commodity through investment in the relevant Bloomberg Roll Select Indices (which use an optimised roll mechanism to maximise the 
implied roll yield), as well as Bloomberg Seasonal Roll Indices. For Gold and Silver, the front-month BCOM indices are used.
Before September 18, 2025, the benchmark for the WisdomTree Enhanced Commodity UCITS ETF was the Optimised Roll Commodity Total Return Index. Index performance 
data reflects this index for all periods before that date and the WisdomTree Enhanced Commodity Total Return Index from September 18, 2025, onward.
The risk of not achieving the objective increases if the product is not held for the recommended holding period specified below. 
The Fund will gain indirect exposure to the index components through the use of swaps. By entering into swap agreements with one or more banks whereby the Fund 
receives payments from the bank when the Index goes up and the Fund makes payments  to the bank when the Index goes down. By using swaps, the Fund can efficiently 
track the upward or downward performance of the Index. The Fund pays certain fees and expenses to the bank(s) for entering into the swaps. The use of swaps results in the 
management of cash and collateral by the Fund’s investment manager.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annually in respect of the Shares of this class.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</si>
</sst>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yyyy\-mm\-dd\ hh:mm:ss"/>
    <numFmt numFmtId="165" formatCode="0.0000"/>
    <numFmt numFmtId="166" formatCode="0.00000000"/>
    <numFmt numFmtId="167" formatCode="0.000000"/>
    <numFmt numFmtId="168" formatCode="0.0000000000"/>
    <numFmt numFmtId="169" formatCode="yyyy\-mm\-dd;@"/>
  </numFmts>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Calibri"/>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4">
    <xf numFmtId="0" fontId="0" fillId="0" borderId="0" xfId="0"/>
    <xf numFmtId="0" fontId="16" fillId="0" borderId="0" xfId="0" applyFont="1" applyFill="1"/>
    <xf numFmtId="169" fontId="16" fillId="0" borderId="0" xfId="0" applyNumberFormat="1" applyFont="1" applyFill="1"/>
    <xf numFmtId="166" fontId="16" fillId="0" borderId="0" xfId="0" applyNumberFormat="1" applyFont="1" applyFill="1"/>
    <xf numFmtId="165" fontId="16" fillId="0" borderId="0" xfId="0" applyNumberFormat="1" applyFont="1" applyFill="1"/>
    <xf numFmtId="168" fontId="16" fillId="0" borderId="0" xfId="0" applyNumberFormat="1" applyFont="1" applyFill="1"/>
    <xf numFmtId="0" fontId="0" fillId="0" borderId="0" xfId="0" applyFill="1"/>
    <xf numFmtId="164" fontId="18" fillId="0" borderId="0" xfId="0" applyNumberFormat="1" applyFont="1" applyFill="1"/>
    <xf numFmtId="14" fontId="0" fillId="0" borderId="0" xfId="0" applyNumberFormat="1" applyFill="1"/>
    <xf numFmtId="166" fontId="0" fillId="0" borderId="0" xfId="0" applyNumberFormat="1" applyFill="1"/>
    <xf numFmtId="166" fontId="0" fillId="0" borderId="0" xfId="0" applyNumberFormat="1" applyFill="1" applyAlignment="1">
      <alignment horizontal="right"/>
    </xf>
    <xf numFmtId="165" fontId="0" fillId="0" borderId="0" xfId="0" applyNumberFormat="1" applyFill="1" applyAlignment="1">
      <alignment horizontal="right"/>
    </xf>
    <xf numFmtId="165" fontId="0" fillId="0" borderId="0" xfId="0" applyNumberFormat="1" applyFill="1"/>
    <xf numFmtId="47" fontId="0" fillId="0" borderId="0" xfId="0" applyNumberFormat="1" applyFill="1"/>
    <xf numFmtId="1" fontId="0" fillId="0" borderId="0" xfId="0" applyNumberFormat="1" applyFill="1"/>
    <xf numFmtId="167" fontId="0" fillId="0" borderId="0" xfId="0" applyNumberFormat="1" applyFill="1"/>
    <xf numFmtId="168" fontId="0" fillId="0" borderId="0" xfId="0" applyNumberFormat="1" applyFill="1"/>
    <xf numFmtId="168" fontId="0" fillId="0" borderId="0" xfId="0" applyNumberFormat="1" applyFill="1" applyAlignment="1">
      <alignment horizontal="right"/>
    </xf>
    <xf numFmtId="169" fontId="0" fillId="0" borderId="0" xfId="0" applyNumberFormat="1" applyFill="1"/>
    <xf numFmtId="0" fontId="0" fillId="0" borderId="0" xfId="0" quotePrefix="1" applyFill="1"/>
    <xf numFmtId="166" fontId="0" fillId="0" borderId="0" xfId="0" quotePrefix="1" applyNumberFormat="1" applyFill="1"/>
    <xf numFmtId="0" fontId="0" fillId="0" borderId="0" xfId="0" applyFill="1" applyAlignment="1">
      <alignment wrapText="1"/>
    </xf>
    <xf numFmtId="22" fontId="0" fillId="0" borderId="0" xfId="0" applyNumberFormat="1" applyFill="1"/>
    <xf numFmtId="0" fontId="0" fillId="0" borderId="10" xfId="0" applyFill="1" applyBorder="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3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CF97A3-ECFA-479A-B2E0-7AC446174946}">
  <dimension ref="A1:EP352"/>
  <sheetViews>
    <sheetView tabSelected="1" zoomScale="90" zoomScaleNormal="90" workbookViewId="0">
      <selection activeCell="B8" sqref="B8"/>
    </sheetView>
  </sheetViews>
  <sheetFormatPr defaultColWidth="9" defaultRowHeight="15" x14ac:dyDescent="0.25"/>
  <cols>
    <col min="1" max="1" width="18.140625" style="6" bestFit="1" customWidth="1"/>
    <col min="2" max="2" width="46.5703125" style="6" bestFit="1" customWidth="1"/>
    <col min="3" max="3" width="31.140625" style="6" bestFit="1" customWidth="1"/>
    <col min="4" max="4" width="36.7109375" style="6" bestFit="1" customWidth="1"/>
    <col min="5" max="5" width="35.85546875" style="6" bestFit="1" customWidth="1"/>
    <col min="6" max="6" width="31.7109375" style="6" bestFit="1" customWidth="1"/>
    <col min="7" max="7" width="64.42578125" style="6" bestFit="1" customWidth="1"/>
    <col min="8" max="8" width="52.28515625" style="6" bestFit="1" customWidth="1"/>
    <col min="9" max="9" width="34.5703125" style="6" bestFit="1" customWidth="1"/>
    <col min="10" max="10" width="41.140625" style="6" bestFit="1" customWidth="1"/>
    <col min="11" max="11" width="31.85546875" style="6" bestFit="1" customWidth="1"/>
    <col min="12" max="12" width="34.28515625" style="6" bestFit="1" customWidth="1"/>
    <col min="13" max="13" width="31.42578125" style="6" bestFit="1" customWidth="1"/>
    <col min="14" max="14" width="31" style="6" bestFit="1" customWidth="1"/>
    <col min="15" max="15" width="65.5703125" style="6" bestFit="1" customWidth="1"/>
    <col min="16" max="16" width="72.140625" style="6" customWidth="1"/>
    <col min="17" max="17" width="39.7109375" style="6" bestFit="1" customWidth="1"/>
    <col min="18" max="18" width="33.42578125" style="6" customWidth="1"/>
    <col min="19" max="19" width="89.5703125" style="6" customWidth="1"/>
    <col min="20" max="20" width="31" style="6" customWidth="1"/>
    <col min="21" max="21" width="21.7109375" style="6" customWidth="1"/>
    <col min="22" max="22" width="32.140625" style="6" customWidth="1"/>
    <col min="23" max="24" width="26.140625" style="6" customWidth="1"/>
    <col min="25" max="25" width="30" style="9" customWidth="1"/>
    <col min="26" max="26" width="17" style="6" customWidth="1"/>
    <col min="27" max="27" width="24.85546875" style="6" customWidth="1"/>
    <col min="28" max="28" width="35.42578125" style="6" customWidth="1"/>
    <col min="29" max="29" width="28.140625" style="6" customWidth="1"/>
    <col min="30" max="30" width="25.5703125" style="6" customWidth="1"/>
    <col min="31" max="31" width="25.85546875" style="6" customWidth="1"/>
    <col min="32" max="32" width="10.28515625" style="6" customWidth="1"/>
    <col min="33" max="33" width="21.7109375" style="6" customWidth="1"/>
    <col min="34" max="34" width="11.7109375" style="6" customWidth="1"/>
    <col min="35" max="35" width="11.42578125" style="6" customWidth="1"/>
    <col min="36" max="36" width="36" style="6" customWidth="1"/>
    <col min="37" max="37" width="38.140625" style="6" customWidth="1"/>
    <col min="38" max="39" width="19.7109375" style="6" customWidth="1"/>
    <col min="40" max="40" width="51.42578125" style="9" customWidth="1"/>
    <col min="41" max="41" width="54" style="6" customWidth="1"/>
    <col min="42" max="42" width="67.42578125" style="9" customWidth="1"/>
    <col min="43" max="43" width="44.5703125" style="6" customWidth="1"/>
    <col min="44" max="44" width="41.85546875" style="6" customWidth="1"/>
    <col min="45" max="45" width="47.85546875" style="9" customWidth="1"/>
    <col min="46" max="46" width="50.5703125" style="6" customWidth="1"/>
    <col min="47" max="47" width="63.85546875" style="9" customWidth="1"/>
    <col min="48" max="48" width="41" style="6" customWidth="1"/>
    <col min="49" max="49" width="38.42578125" style="6" customWidth="1"/>
    <col min="50" max="50" width="49.140625" style="9" customWidth="1"/>
    <col min="51" max="51" width="51.85546875" style="6" customWidth="1"/>
    <col min="52" max="52" width="65.140625" style="9" customWidth="1"/>
    <col min="53" max="53" width="42.42578125" style="6" customWidth="1"/>
    <col min="54" max="54" width="39.7109375" style="6" customWidth="1"/>
    <col min="55" max="55" width="44.85546875" style="9" customWidth="1"/>
    <col min="56" max="56" width="47.5703125" style="6" customWidth="1"/>
    <col min="57" max="57" width="60.85546875" style="9" customWidth="1"/>
    <col min="58" max="58" width="38.140625" style="6" customWidth="1"/>
    <col min="59" max="59" width="35.42578125" style="6" customWidth="1"/>
    <col min="60" max="60" width="47.140625" style="6" customWidth="1"/>
    <col min="61" max="61" width="42.5703125" style="9" customWidth="1"/>
    <col min="62" max="62" width="31.28515625" style="9" customWidth="1"/>
    <col min="63" max="63" width="35" style="9" customWidth="1"/>
    <col min="64" max="64" width="40.7109375" style="9" customWidth="1"/>
    <col min="65" max="65" width="43.140625" style="9" customWidth="1"/>
    <col min="66" max="66" width="53" style="6" customWidth="1"/>
    <col min="67" max="67" width="90.42578125" style="6" customWidth="1"/>
    <col min="68" max="68" width="89.42578125" style="6" customWidth="1"/>
    <col min="69" max="69" width="41.140625" style="6" customWidth="1"/>
    <col min="70" max="70" width="33.5703125" style="6" customWidth="1"/>
    <col min="71" max="71" width="39.85546875" style="6" customWidth="1"/>
    <col min="72" max="72" width="49" style="6" customWidth="1"/>
    <col min="73" max="73" width="47.28515625" style="6" customWidth="1"/>
    <col min="74" max="74" width="49.28515625" style="6" customWidth="1"/>
    <col min="75" max="75" width="52" style="6" customWidth="1"/>
    <col min="76" max="76" width="56" style="6" customWidth="1"/>
    <col min="77" max="77" width="83.7109375" style="12" customWidth="1"/>
    <col min="78" max="78" width="47.85546875" style="12" customWidth="1"/>
    <col min="79" max="79" width="39.7109375" style="6" customWidth="1"/>
    <col min="80" max="80" width="22.42578125" style="6" customWidth="1"/>
    <col min="81" max="81" width="36.140625" style="6" customWidth="1"/>
    <col min="82" max="83" width="255.7109375" style="6" customWidth="1"/>
    <col min="84" max="84" width="234.28515625" style="6" customWidth="1"/>
    <col min="85" max="85" width="141.28515625" style="6" customWidth="1"/>
    <col min="86" max="86" width="255.7109375" style="6" customWidth="1"/>
    <col min="87" max="87" width="24" style="6" customWidth="1"/>
    <col min="88" max="88" width="30" style="6" customWidth="1"/>
    <col min="89" max="89" width="35.42578125" style="6" customWidth="1"/>
    <col min="90" max="90" width="45.140625" style="6" customWidth="1"/>
    <col min="91" max="91" width="33" style="6" customWidth="1"/>
    <col min="92" max="92" width="38.85546875" style="6" customWidth="1"/>
    <col min="93" max="93" width="105.5703125" style="6" customWidth="1"/>
    <col min="94" max="94" width="104.28515625" style="6" customWidth="1"/>
    <col min="95" max="95" width="102" style="6" customWidth="1"/>
    <col min="96" max="96" width="52" style="6" customWidth="1"/>
    <col min="97" max="97" width="111.28515625" style="6" customWidth="1"/>
    <col min="98" max="98" width="51.7109375" style="6" customWidth="1"/>
    <col min="99" max="99" width="86.140625" style="6" customWidth="1"/>
    <col min="100" max="100" width="60.85546875" style="6" customWidth="1"/>
    <col min="101" max="101" width="44.7109375" style="6" customWidth="1"/>
    <col min="102" max="102" width="35.85546875" style="6" customWidth="1"/>
    <col min="103" max="103" width="36.28515625" style="6" customWidth="1"/>
    <col min="104" max="104" width="20" style="6" customWidth="1"/>
    <col min="105" max="105" width="33.28515625" style="6" customWidth="1"/>
    <col min="106" max="106" width="21.5703125" style="6" customWidth="1"/>
    <col min="107" max="107" width="34.42578125" style="6" customWidth="1"/>
    <col min="108" max="108" width="32" style="6" customWidth="1"/>
    <col min="109" max="109" width="34.42578125" style="6" customWidth="1"/>
    <col min="110" max="110" width="14.28515625" style="6" customWidth="1"/>
    <col min="111" max="111" width="18.5703125" style="6" customWidth="1"/>
    <col min="112" max="112" width="29.7109375" style="6" customWidth="1"/>
    <col min="113" max="113" width="36.28515625" style="6" customWidth="1"/>
    <col min="114" max="114" width="29.42578125" style="6" customWidth="1"/>
    <col min="115" max="115" width="26.28515625" style="6" customWidth="1"/>
    <col min="116" max="116" width="19.42578125" style="6" customWidth="1"/>
    <col min="117" max="117" width="21.5703125" style="6" customWidth="1"/>
    <col min="118" max="118" width="14.7109375" style="6" customWidth="1"/>
    <col min="119" max="119" width="40.85546875" style="6" customWidth="1"/>
    <col min="120" max="120" width="39.5703125" style="6" customWidth="1"/>
    <col min="121" max="121" width="47.85546875" style="6" customWidth="1"/>
    <col min="122" max="122" width="83.7109375" style="6" customWidth="1"/>
    <col min="123" max="123" width="66.140625" style="6" customWidth="1"/>
    <col min="124" max="124" width="46.28515625" style="6" customWidth="1"/>
    <col min="125" max="125" width="51.28515625" style="12" bestFit="1" customWidth="1"/>
    <col min="126" max="126" width="41" style="6" customWidth="1"/>
    <col min="127" max="127" width="38.28515625" style="6" customWidth="1"/>
    <col min="128" max="128" width="37.140625" style="6" customWidth="1"/>
    <col min="129" max="129" width="36.85546875" style="6" customWidth="1"/>
    <col min="130" max="130" width="89.5703125" style="6" customWidth="1"/>
    <col min="131" max="131" width="255.7109375" style="6" customWidth="1"/>
    <col min="132" max="132" width="141.28515625" style="6" customWidth="1"/>
    <col min="133" max="133" width="255.7109375" style="6" customWidth="1"/>
    <col min="134" max="134" width="45.85546875" style="6" customWidth="1"/>
    <col min="135" max="136" width="62.42578125" style="6" customWidth="1"/>
    <col min="137" max="137" width="68" style="6" customWidth="1"/>
    <col min="138" max="138" width="35" style="9" customWidth="1"/>
    <col min="139" max="139" width="33.85546875" style="6" customWidth="1"/>
    <col min="140" max="140" width="91.140625" style="6" customWidth="1"/>
    <col min="141" max="141" width="17.7109375" style="6" customWidth="1"/>
    <col min="142" max="142" width="29.42578125" style="12" customWidth="1"/>
    <col min="143" max="143" width="38.85546875" style="6" customWidth="1"/>
    <col min="144" max="144" width="30.5703125" style="6" customWidth="1"/>
    <col min="145" max="145" width="10.42578125" style="6" bestFit="1" customWidth="1"/>
    <col min="146" max="146" width="9.28515625" style="6" bestFit="1" customWidth="1"/>
    <col min="147" max="16384" width="9" style="6"/>
  </cols>
  <sheetData>
    <row r="1" spans="1:14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2" t="s">
        <v>17</v>
      </c>
      <c r="S1" s="1" t="s">
        <v>18</v>
      </c>
      <c r="T1" s="1" t="s">
        <v>19</v>
      </c>
      <c r="U1" s="1" t="s">
        <v>20</v>
      </c>
      <c r="V1" s="1" t="s">
        <v>21</v>
      </c>
      <c r="W1" s="1" t="s">
        <v>22</v>
      </c>
      <c r="X1" s="1" t="s">
        <v>23</v>
      </c>
      <c r="Y1" s="3"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3" t="s">
        <v>39</v>
      </c>
      <c r="AO1" s="1" t="s">
        <v>40</v>
      </c>
      <c r="AP1" s="3" t="s">
        <v>41</v>
      </c>
      <c r="AQ1" s="1" t="s">
        <v>42</v>
      </c>
      <c r="AR1" s="1" t="s">
        <v>43</v>
      </c>
      <c r="AS1" s="3" t="s">
        <v>44</v>
      </c>
      <c r="AT1" s="1" t="s">
        <v>45</v>
      </c>
      <c r="AU1" s="3" t="s">
        <v>46</v>
      </c>
      <c r="AV1" s="1" t="s">
        <v>47</v>
      </c>
      <c r="AW1" s="1" t="s">
        <v>48</v>
      </c>
      <c r="AX1" s="3" t="s">
        <v>49</v>
      </c>
      <c r="AY1" s="1" t="s">
        <v>50</v>
      </c>
      <c r="AZ1" s="3" t="s">
        <v>51</v>
      </c>
      <c r="BA1" s="1" t="s">
        <v>52</v>
      </c>
      <c r="BB1" s="1" t="s">
        <v>53</v>
      </c>
      <c r="BC1" s="3" t="s">
        <v>54</v>
      </c>
      <c r="BD1" s="1" t="s">
        <v>55</v>
      </c>
      <c r="BE1" s="3" t="s">
        <v>56</v>
      </c>
      <c r="BF1" s="1" t="s">
        <v>57</v>
      </c>
      <c r="BG1" s="1" t="s">
        <v>58</v>
      </c>
      <c r="BH1" s="1" t="s">
        <v>59</v>
      </c>
      <c r="BI1" s="3" t="s">
        <v>60</v>
      </c>
      <c r="BJ1" s="3" t="s">
        <v>61</v>
      </c>
      <c r="BK1" s="3" t="s">
        <v>62</v>
      </c>
      <c r="BL1" s="3" t="s">
        <v>63</v>
      </c>
      <c r="BM1" s="3" t="s">
        <v>64</v>
      </c>
      <c r="BN1" s="1" t="s">
        <v>65</v>
      </c>
      <c r="BO1" s="1" t="s">
        <v>66</v>
      </c>
      <c r="BP1" s="1" t="s">
        <v>67</v>
      </c>
      <c r="BQ1" s="1" t="s">
        <v>68</v>
      </c>
      <c r="BR1" s="1" t="s">
        <v>69</v>
      </c>
      <c r="BS1" s="1" t="s">
        <v>70</v>
      </c>
      <c r="BT1" s="1" t="s">
        <v>71</v>
      </c>
      <c r="BU1" s="1" t="s">
        <v>72</v>
      </c>
      <c r="BV1" s="1" t="s">
        <v>73</v>
      </c>
      <c r="BW1" s="1" t="s">
        <v>74</v>
      </c>
      <c r="BX1" s="1" t="s">
        <v>75</v>
      </c>
      <c r="BY1" s="4" t="s">
        <v>76</v>
      </c>
      <c r="BZ1" s="4" t="s">
        <v>77</v>
      </c>
      <c r="CA1" s="1" t="s">
        <v>78</v>
      </c>
      <c r="CB1" s="1" t="s">
        <v>79</v>
      </c>
      <c r="CC1" s="1" t="s">
        <v>80</v>
      </c>
      <c r="CD1" s="1" t="s">
        <v>81</v>
      </c>
      <c r="CE1" s="1" t="s">
        <v>82</v>
      </c>
      <c r="CF1" s="1" t="s">
        <v>83</v>
      </c>
      <c r="CG1" s="1" t="s">
        <v>84</v>
      </c>
      <c r="CH1" s="1" t="s">
        <v>85</v>
      </c>
      <c r="CI1" s="1" t="s">
        <v>86</v>
      </c>
      <c r="CJ1" s="1" t="s">
        <v>87</v>
      </c>
      <c r="CK1" s="1" t="s">
        <v>88</v>
      </c>
      <c r="CL1" s="1" t="s">
        <v>89</v>
      </c>
      <c r="CM1" s="1" t="s">
        <v>90</v>
      </c>
      <c r="CN1" s="1" t="s">
        <v>91</v>
      </c>
      <c r="CO1" s="1" t="s">
        <v>92</v>
      </c>
      <c r="CP1" s="1" t="s">
        <v>93</v>
      </c>
      <c r="CQ1" s="1" t="s">
        <v>94</v>
      </c>
      <c r="CR1" s="1" t="s">
        <v>95</v>
      </c>
      <c r="CS1" s="1" t="s">
        <v>96</v>
      </c>
      <c r="CT1" s="1" t="s">
        <v>97</v>
      </c>
      <c r="CU1" s="1" t="s">
        <v>98</v>
      </c>
      <c r="CV1" s="1" t="s">
        <v>99</v>
      </c>
      <c r="CW1" s="1" t="s">
        <v>100</v>
      </c>
      <c r="CX1" s="1" t="s">
        <v>101</v>
      </c>
      <c r="CY1" s="1" t="s">
        <v>102</v>
      </c>
      <c r="CZ1" s="1" t="s">
        <v>103</v>
      </c>
      <c r="DA1" s="1" t="s">
        <v>104</v>
      </c>
      <c r="DB1" s="1" t="s">
        <v>105</v>
      </c>
      <c r="DC1" s="1" t="s">
        <v>106</v>
      </c>
      <c r="DD1" s="1" t="s">
        <v>107</v>
      </c>
      <c r="DE1" s="1" t="s">
        <v>108</v>
      </c>
      <c r="DF1" s="1" t="s">
        <v>109</v>
      </c>
      <c r="DG1" s="1" t="s">
        <v>110</v>
      </c>
      <c r="DH1" s="1" t="s">
        <v>111</v>
      </c>
      <c r="DI1" s="1" t="s">
        <v>112</v>
      </c>
      <c r="DJ1" s="1" t="s">
        <v>113</v>
      </c>
      <c r="DK1" s="1" t="s">
        <v>114</v>
      </c>
      <c r="DL1" s="1" t="s">
        <v>115</v>
      </c>
      <c r="DM1" s="1" t="s">
        <v>116</v>
      </c>
      <c r="DN1" s="1" t="s">
        <v>117</v>
      </c>
      <c r="DO1" s="1" t="s">
        <v>118</v>
      </c>
      <c r="DP1" s="1" t="s">
        <v>119</v>
      </c>
      <c r="DQ1" s="1" t="s">
        <v>120</v>
      </c>
      <c r="DR1" s="1" t="s">
        <v>121</v>
      </c>
      <c r="DS1" s="1" t="s">
        <v>122</v>
      </c>
      <c r="DT1" s="1" t="s">
        <v>123</v>
      </c>
      <c r="DU1" s="4" t="s">
        <v>124</v>
      </c>
      <c r="DV1" s="1" t="s">
        <v>125</v>
      </c>
      <c r="DW1" s="1" t="s">
        <v>126</v>
      </c>
      <c r="DX1" s="1" t="s">
        <v>127</v>
      </c>
      <c r="DY1" s="1" t="s">
        <v>128</v>
      </c>
      <c r="DZ1" s="1" t="s">
        <v>129</v>
      </c>
      <c r="EA1" s="1" t="s">
        <v>130</v>
      </c>
      <c r="EB1" s="1" t="s">
        <v>131</v>
      </c>
      <c r="EC1" s="1" t="s">
        <v>132</v>
      </c>
      <c r="ED1" s="1" t="s">
        <v>133</v>
      </c>
      <c r="EE1" s="1" t="s">
        <v>134</v>
      </c>
      <c r="EF1" s="1" t="s">
        <v>135</v>
      </c>
      <c r="EG1" s="1" t="s">
        <v>136</v>
      </c>
      <c r="EH1" s="5" t="s">
        <v>137</v>
      </c>
      <c r="EI1" s="1" t="s">
        <v>138</v>
      </c>
      <c r="EJ1" s="1" t="s">
        <v>139</v>
      </c>
      <c r="EK1" s="1" t="s">
        <v>140</v>
      </c>
      <c r="EL1" s="4" t="s">
        <v>141</v>
      </c>
      <c r="EM1" s="1" t="s">
        <v>142</v>
      </c>
      <c r="EN1" s="1" t="s">
        <v>143</v>
      </c>
    </row>
    <row r="2" spans="1:146" x14ac:dyDescent="0.25">
      <c r="A2" s="6" t="s">
        <v>1839</v>
      </c>
      <c r="B2" s="6" t="s">
        <v>972</v>
      </c>
      <c r="C2" s="6" t="s">
        <v>145</v>
      </c>
      <c r="D2" s="7">
        <v>46241.708333333336</v>
      </c>
      <c r="E2" s="6" t="s">
        <v>147</v>
      </c>
      <c r="F2" s="6" t="s">
        <v>147</v>
      </c>
      <c r="G2" s="6" t="s">
        <v>146</v>
      </c>
      <c r="H2" s="6" t="s">
        <v>147</v>
      </c>
      <c r="I2" s="6" t="s">
        <v>148</v>
      </c>
      <c r="J2" s="6" t="s">
        <v>1488</v>
      </c>
      <c r="K2" s="6" t="s">
        <v>149</v>
      </c>
      <c r="L2" s="6" t="s">
        <v>145</v>
      </c>
      <c r="N2" s="6" t="s">
        <v>973</v>
      </c>
      <c r="O2" s="6">
        <v>1</v>
      </c>
      <c r="P2" s="6" t="s">
        <v>974</v>
      </c>
      <c r="Q2" s="6" t="s">
        <v>172</v>
      </c>
      <c r="R2" s="8"/>
      <c r="T2" s="6">
        <v>2</v>
      </c>
      <c r="U2" s="6" t="s">
        <v>1609</v>
      </c>
      <c r="V2" s="6" t="s">
        <v>146</v>
      </c>
      <c r="W2" s="6" t="s">
        <v>154</v>
      </c>
      <c r="X2" s="6">
        <v>252</v>
      </c>
      <c r="Y2" s="9">
        <v>0.141903847455978</v>
      </c>
      <c r="Z2" s="6" t="s">
        <v>146</v>
      </c>
      <c r="AC2" s="6" t="s">
        <v>146</v>
      </c>
      <c r="AE2" s="6" t="s">
        <v>146</v>
      </c>
      <c r="AF2" s="6">
        <v>4</v>
      </c>
      <c r="AG2" s="6" t="s">
        <v>146</v>
      </c>
      <c r="AH2" s="6">
        <v>4</v>
      </c>
      <c r="AI2" s="6">
        <v>1</v>
      </c>
      <c r="AJ2" s="6">
        <v>5</v>
      </c>
      <c r="AK2" s="6" t="s">
        <v>146</v>
      </c>
      <c r="AM2" s="6" t="s">
        <v>155</v>
      </c>
      <c r="AP2" s="10"/>
      <c r="AS2" s="10"/>
      <c r="AU2" s="10"/>
      <c r="AX2" s="10"/>
      <c r="AZ2" s="10"/>
      <c r="BC2" s="10"/>
      <c r="BE2" s="10"/>
      <c r="BI2" s="10"/>
      <c r="BJ2" s="10"/>
      <c r="BK2" s="10"/>
      <c r="BL2" s="10"/>
      <c r="BM2" s="10"/>
      <c r="BS2" s="6">
        <v>0</v>
      </c>
      <c r="BT2" s="6">
        <v>0</v>
      </c>
      <c r="BU2" s="6">
        <v>0</v>
      </c>
      <c r="BV2" s="6">
        <v>0</v>
      </c>
      <c r="BW2" s="6">
        <v>0</v>
      </c>
      <c r="BX2" s="6" t="s">
        <v>146</v>
      </c>
      <c r="BY2" s="11">
        <v>4.0000000000000001E-3</v>
      </c>
      <c r="BZ2" s="11"/>
      <c r="CA2" s="6" t="s">
        <v>146</v>
      </c>
      <c r="CC2" s="6" t="s">
        <v>147</v>
      </c>
      <c r="CD2" s="6" t="s">
        <v>191</v>
      </c>
      <c r="CF2" s="6" t="s">
        <v>204</v>
      </c>
      <c r="CH2" s="6" t="s">
        <v>175</v>
      </c>
      <c r="CI2" s="6" t="s">
        <v>146</v>
      </c>
      <c r="CS2" s="6" t="s">
        <v>160</v>
      </c>
      <c r="DT2" s="6" t="s">
        <v>161</v>
      </c>
      <c r="DU2" s="11">
        <v>0</v>
      </c>
      <c r="DV2" s="6">
        <v>2</v>
      </c>
      <c r="DX2" s="8">
        <v>45968</v>
      </c>
      <c r="DY2" s="8">
        <v>45968</v>
      </c>
      <c r="DZ2" s="6" t="s">
        <v>975</v>
      </c>
      <c r="EA2" s="6" t="s">
        <v>976</v>
      </c>
      <c r="EB2" s="6" t="s">
        <v>158</v>
      </c>
      <c r="EC2" s="6" t="s">
        <v>580</v>
      </c>
      <c r="EE2" s="6" t="s">
        <v>1600</v>
      </c>
      <c r="EF2" s="6" t="s">
        <v>1601</v>
      </c>
      <c r="EG2" s="6" t="s">
        <v>163</v>
      </c>
      <c r="EH2" s="10">
        <v>0.106347642838954</v>
      </c>
      <c r="EI2" s="8"/>
      <c r="EM2" s="6" t="s">
        <v>146</v>
      </c>
      <c r="EO2" s="8"/>
      <c r="EP2" s="13"/>
    </row>
    <row r="3" spans="1:146" x14ac:dyDescent="0.25">
      <c r="A3" s="6" t="s">
        <v>1839</v>
      </c>
      <c r="B3" s="6" t="s">
        <v>169</v>
      </c>
      <c r="C3" s="6" t="s">
        <v>145</v>
      </c>
      <c r="D3" s="7">
        <v>46241.708333333336</v>
      </c>
      <c r="E3" s="6" t="s">
        <v>147</v>
      </c>
      <c r="F3" s="6" t="s">
        <v>147</v>
      </c>
      <c r="G3" s="6" t="s">
        <v>146</v>
      </c>
      <c r="H3" s="6" t="s">
        <v>147</v>
      </c>
      <c r="I3" s="6" t="s">
        <v>148</v>
      </c>
      <c r="J3" s="6" t="s">
        <v>1488</v>
      </c>
      <c r="K3" s="6" t="s">
        <v>149</v>
      </c>
      <c r="L3" s="6" t="s">
        <v>145</v>
      </c>
      <c r="N3" s="6" t="s">
        <v>668</v>
      </c>
      <c r="O3" s="6">
        <v>1</v>
      </c>
      <c r="P3" s="6" t="s">
        <v>669</v>
      </c>
      <c r="Q3" s="6" t="s">
        <v>172</v>
      </c>
      <c r="R3" s="8"/>
      <c r="T3" s="6">
        <v>2</v>
      </c>
      <c r="U3" s="6" t="s">
        <v>1609</v>
      </c>
      <c r="V3" s="6" t="s">
        <v>146</v>
      </c>
      <c r="W3" s="6" t="s">
        <v>154</v>
      </c>
      <c r="X3" s="6">
        <v>252</v>
      </c>
      <c r="Y3" s="9">
        <v>0.15584957599639801</v>
      </c>
      <c r="Z3" s="6" t="s">
        <v>146</v>
      </c>
      <c r="AC3" s="6" t="s">
        <v>146</v>
      </c>
      <c r="AE3" s="6" t="s">
        <v>146</v>
      </c>
      <c r="AF3" s="14">
        <v>4</v>
      </c>
      <c r="AG3" s="6" t="s">
        <v>146</v>
      </c>
      <c r="AH3" s="14">
        <v>4</v>
      </c>
      <c r="AI3" s="6">
        <v>1</v>
      </c>
      <c r="AJ3" s="14">
        <v>3</v>
      </c>
      <c r="AK3" s="6" t="s">
        <v>146</v>
      </c>
      <c r="AM3" s="6" t="s">
        <v>155</v>
      </c>
      <c r="BS3" s="6">
        <v>0</v>
      </c>
      <c r="BT3" s="6">
        <v>0</v>
      </c>
      <c r="BU3" s="6">
        <v>0</v>
      </c>
      <c r="BV3" s="6">
        <v>0</v>
      </c>
      <c r="BW3" s="6">
        <v>0</v>
      </c>
      <c r="BX3" s="6" t="s">
        <v>146</v>
      </c>
      <c r="BY3" s="12">
        <v>4.8999999999999998E-3</v>
      </c>
      <c r="CA3" s="6" t="s">
        <v>146</v>
      </c>
      <c r="CC3" s="6" t="s">
        <v>147</v>
      </c>
      <c r="CD3" s="6" t="s">
        <v>191</v>
      </c>
      <c r="CF3" s="6" t="s">
        <v>204</v>
      </c>
      <c r="CH3" s="6" t="s">
        <v>175</v>
      </c>
      <c r="CI3" s="6" t="s">
        <v>146</v>
      </c>
      <c r="CS3" s="6" t="s">
        <v>160</v>
      </c>
      <c r="DT3" s="6" t="s">
        <v>161</v>
      </c>
      <c r="DU3" s="12">
        <v>4.4999999999999997E-3</v>
      </c>
      <c r="DV3" s="6">
        <v>2</v>
      </c>
      <c r="DX3" s="8">
        <v>45968</v>
      </c>
      <c r="DY3" s="8">
        <v>45968</v>
      </c>
      <c r="DZ3" s="6" t="s">
        <v>670</v>
      </c>
      <c r="EA3" s="6" t="s">
        <v>671</v>
      </c>
      <c r="EB3" s="6" t="s">
        <v>158</v>
      </c>
      <c r="EC3" s="6" t="s">
        <v>672</v>
      </c>
      <c r="EE3" s="6" t="s">
        <v>1600</v>
      </c>
      <c r="EF3" s="6" t="s">
        <v>1601</v>
      </c>
      <c r="EG3" s="6" t="s">
        <v>163</v>
      </c>
      <c r="EH3" s="9">
        <v>3.6365506239235401E-3</v>
      </c>
      <c r="EI3" s="8"/>
      <c r="EM3" s="6" t="s">
        <v>146</v>
      </c>
      <c r="EO3" s="8"/>
      <c r="EP3" s="13"/>
    </row>
    <row r="4" spans="1:146" x14ac:dyDescent="0.25">
      <c r="A4" s="6" t="s">
        <v>1839</v>
      </c>
      <c r="B4" s="6" t="s">
        <v>169</v>
      </c>
      <c r="C4" s="6" t="s">
        <v>145</v>
      </c>
      <c r="D4" s="7">
        <v>46241.708333333336</v>
      </c>
      <c r="E4" s="6" t="s">
        <v>147</v>
      </c>
      <c r="F4" s="6" t="s">
        <v>147</v>
      </c>
      <c r="G4" s="6" t="s">
        <v>146</v>
      </c>
      <c r="H4" s="6" t="s">
        <v>147</v>
      </c>
      <c r="I4" s="6" t="s">
        <v>148</v>
      </c>
      <c r="J4" s="6" t="s">
        <v>1488</v>
      </c>
      <c r="K4" s="6" t="s">
        <v>149</v>
      </c>
      <c r="L4" s="6" t="s">
        <v>145</v>
      </c>
      <c r="N4" s="6" t="s">
        <v>1173</v>
      </c>
      <c r="O4" s="6">
        <v>1</v>
      </c>
      <c r="P4" s="6" t="s">
        <v>1174</v>
      </c>
      <c r="Q4" s="6" t="s">
        <v>172</v>
      </c>
      <c r="R4" s="8"/>
      <c r="T4" s="6">
        <v>2</v>
      </c>
      <c r="U4" s="6" t="s">
        <v>1609</v>
      </c>
      <c r="V4" s="6" t="s">
        <v>146</v>
      </c>
      <c r="W4" s="6" t="s">
        <v>154</v>
      </c>
      <c r="X4" s="6">
        <v>252</v>
      </c>
      <c r="Y4" s="9">
        <v>0.35018569231033297</v>
      </c>
      <c r="Z4" s="6" t="s">
        <v>146</v>
      </c>
      <c r="AC4" s="6" t="s">
        <v>146</v>
      </c>
      <c r="AE4" s="6" t="s">
        <v>146</v>
      </c>
      <c r="AF4" s="14">
        <v>7</v>
      </c>
      <c r="AG4" s="6" t="s">
        <v>146</v>
      </c>
      <c r="AH4" s="14">
        <v>7</v>
      </c>
      <c r="AI4" s="6">
        <v>1</v>
      </c>
      <c r="AJ4" s="15">
        <v>3.9682541973888796E-3</v>
      </c>
      <c r="AK4" s="6" t="s">
        <v>146</v>
      </c>
      <c r="AM4" s="6" t="s">
        <v>155</v>
      </c>
      <c r="BS4" s="6">
        <v>0</v>
      </c>
      <c r="BT4" s="6">
        <v>0</v>
      </c>
      <c r="BU4" s="6">
        <v>0</v>
      </c>
      <c r="BV4" s="6">
        <v>0</v>
      </c>
      <c r="BW4" s="6">
        <v>0</v>
      </c>
      <c r="BX4" s="6" t="s">
        <v>146</v>
      </c>
      <c r="BY4" s="12">
        <v>9.7999999999999997E-3</v>
      </c>
      <c r="CA4" s="6" t="s">
        <v>146</v>
      </c>
      <c r="CC4" s="6" t="s">
        <v>147</v>
      </c>
      <c r="CD4" s="6" t="s">
        <v>156</v>
      </c>
      <c r="CF4" s="6" t="s">
        <v>157</v>
      </c>
      <c r="CH4" s="6" t="s">
        <v>175</v>
      </c>
      <c r="CI4" s="6" t="s">
        <v>146</v>
      </c>
      <c r="CS4" s="6" t="s">
        <v>160</v>
      </c>
      <c r="DT4" s="6" t="s">
        <v>161</v>
      </c>
      <c r="DU4" s="12">
        <v>1.2999999999999999E-2</v>
      </c>
      <c r="DV4" s="6">
        <v>2</v>
      </c>
      <c r="DX4" s="8">
        <v>45968</v>
      </c>
      <c r="DY4" s="8">
        <v>45968</v>
      </c>
      <c r="DZ4" s="6" t="s">
        <v>1175</v>
      </c>
      <c r="EA4" s="6" t="s">
        <v>1176</v>
      </c>
      <c r="EB4" s="6" t="s">
        <v>158</v>
      </c>
      <c r="EC4" s="6" t="s">
        <v>1177</v>
      </c>
      <c r="EE4" s="6" t="s">
        <v>1600</v>
      </c>
      <c r="EF4" s="6" t="s">
        <v>1601</v>
      </c>
      <c r="EG4" s="6" t="s">
        <v>163</v>
      </c>
      <c r="EH4" s="9">
        <v>3.8696304545737798E-4</v>
      </c>
      <c r="EI4" s="8"/>
      <c r="EM4" s="6" t="s">
        <v>146</v>
      </c>
      <c r="EO4" s="8"/>
      <c r="EP4" s="13"/>
    </row>
    <row r="5" spans="1:146" x14ac:dyDescent="0.25">
      <c r="A5" s="6" t="s">
        <v>1839</v>
      </c>
      <c r="B5" s="6" t="s">
        <v>169</v>
      </c>
      <c r="C5" s="6" t="s">
        <v>145</v>
      </c>
      <c r="D5" s="7">
        <v>46241.708333333336</v>
      </c>
      <c r="E5" s="6" t="s">
        <v>147</v>
      </c>
      <c r="F5" s="6" t="s">
        <v>147</v>
      </c>
      <c r="G5" s="6" t="s">
        <v>146</v>
      </c>
      <c r="H5" s="6" t="s">
        <v>147</v>
      </c>
      <c r="I5" s="6" t="s">
        <v>148</v>
      </c>
      <c r="J5" s="6" t="s">
        <v>1488</v>
      </c>
      <c r="K5" s="6" t="s">
        <v>149</v>
      </c>
      <c r="L5" s="6" t="s">
        <v>145</v>
      </c>
      <c r="N5" s="6" t="s">
        <v>1187</v>
      </c>
      <c r="O5" s="6">
        <v>1</v>
      </c>
      <c r="P5" s="6" t="s">
        <v>1188</v>
      </c>
      <c r="Q5" s="6" t="s">
        <v>172</v>
      </c>
      <c r="R5" s="8"/>
      <c r="T5" s="6">
        <v>2</v>
      </c>
      <c r="U5" s="6" t="s">
        <v>1609</v>
      </c>
      <c r="V5" s="6" t="s">
        <v>146</v>
      </c>
      <c r="W5" s="6" t="s">
        <v>154</v>
      </c>
      <c r="X5" s="6">
        <v>252</v>
      </c>
      <c r="Y5" s="9">
        <v>0.14830335974693201</v>
      </c>
      <c r="Z5" s="6" t="s">
        <v>146</v>
      </c>
      <c r="AC5" s="6" t="s">
        <v>146</v>
      </c>
      <c r="AE5" s="6" t="s">
        <v>146</v>
      </c>
      <c r="AF5" s="14">
        <v>4</v>
      </c>
      <c r="AG5" s="6" t="s">
        <v>146</v>
      </c>
      <c r="AH5" s="14">
        <v>4</v>
      </c>
      <c r="AI5" s="6">
        <v>1</v>
      </c>
      <c r="AJ5" s="14">
        <v>3</v>
      </c>
      <c r="AK5" s="6" t="s">
        <v>146</v>
      </c>
      <c r="AM5" s="6" t="s">
        <v>155</v>
      </c>
      <c r="BS5" s="6">
        <v>0</v>
      </c>
      <c r="BT5" s="6">
        <v>0</v>
      </c>
      <c r="BU5" s="6">
        <v>0</v>
      </c>
      <c r="BV5" s="6">
        <v>0</v>
      </c>
      <c r="BW5" s="6">
        <v>0</v>
      </c>
      <c r="BX5" s="6" t="s">
        <v>146</v>
      </c>
      <c r="BY5" s="12">
        <v>4.8999999999999998E-3</v>
      </c>
      <c r="CA5" s="6" t="s">
        <v>146</v>
      </c>
      <c r="CC5" s="6" t="s">
        <v>147</v>
      </c>
      <c r="CD5" s="6" t="s">
        <v>191</v>
      </c>
      <c r="CF5" s="6" t="s">
        <v>204</v>
      </c>
      <c r="CH5" s="6" t="s">
        <v>175</v>
      </c>
      <c r="CI5" s="6" t="s">
        <v>146</v>
      </c>
      <c r="CS5" s="6" t="s">
        <v>160</v>
      </c>
      <c r="DT5" s="6" t="s">
        <v>161</v>
      </c>
      <c r="DU5" s="12">
        <v>6.0000000000000001E-3</v>
      </c>
      <c r="DV5" s="6">
        <v>2</v>
      </c>
      <c r="DX5" s="8">
        <v>45968</v>
      </c>
      <c r="DY5" s="8">
        <v>45968</v>
      </c>
      <c r="DZ5" s="6" t="s">
        <v>1189</v>
      </c>
      <c r="EA5" s="6" t="s">
        <v>1190</v>
      </c>
      <c r="EB5" s="6" t="s">
        <v>158</v>
      </c>
      <c r="EC5" s="6" t="s">
        <v>1191</v>
      </c>
      <c r="EE5" s="6" t="s">
        <v>1600</v>
      </c>
      <c r="EF5" s="6" t="s">
        <v>1601</v>
      </c>
      <c r="EG5" s="6" t="s">
        <v>163</v>
      </c>
      <c r="EH5" s="9">
        <v>1.42810773104429E-2</v>
      </c>
      <c r="EI5" s="8"/>
      <c r="EM5" s="6" t="s">
        <v>146</v>
      </c>
      <c r="EO5" s="8"/>
      <c r="EP5" s="13"/>
    </row>
    <row r="6" spans="1:146" x14ac:dyDescent="0.25">
      <c r="A6" s="6" t="s">
        <v>1839</v>
      </c>
      <c r="B6" s="6" t="s">
        <v>169</v>
      </c>
      <c r="C6" s="6" t="s">
        <v>145</v>
      </c>
      <c r="D6" s="7">
        <v>46241.708333333336</v>
      </c>
      <c r="E6" s="6" t="s">
        <v>147</v>
      </c>
      <c r="F6" s="6" t="s">
        <v>147</v>
      </c>
      <c r="G6" s="6" t="s">
        <v>146</v>
      </c>
      <c r="H6" s="6" t="s">
        <v>147</v>
      </c>
      <c r="I6" s="6" t="s">
        <v>148</v>
      </c>
      <c r="J6" s="6" t="s">
        <v>1488</v>
      </c>
      <c r="K6" s="6" t="s">
        <v>149</v>
      </c>
      <c r="L6" s="6" t="s">
        <v>145</v>
      </c>
      <c r="N6" s="6" t="s">
        <v>963</v>
      </c>
      <c r="O6" s="6">
        <v>1</v>
      </c>
      <c r="P6" s="6" t="s">
        <v>964</v>
      </c>
      <c r="Q6" s="6" t="s">
        <v>172</v>
      </c>
      <c r="R6" s="8"/>
      <c r="T6" s="6">
        <v>2</v>
      </c>
      <c r="U6" s="6" t="s">
        <v>1609</v>
      </c>
      <c r="V6" s="6" t="s">
        <v>146</v>
      </c>
      <c r="W6" s="6" t="s">
        <v>154</v>
      </c>
      <c r="X6" s="6">
        <v>252</v>
      </c>
      <c r="Y6" s="9">
        <v>0.198276251554489</v>
      </c>
      <c r="Z6" s="6" t="s">
        <v>146</v>
      </c>
      <c r="AC6" s="6" t="s">
        <v>146</v>
      </c>
      <c r="AE6" s="6" t="s">
        <v>146</v>
      </c>
      <c r="AF6" s="14">
        <v>4</v>
      </c>
      <c r="AG6" s="6" t="s">
        <v>146</v>
      </c>
      <c r="AH6" s="14">
        <v>4</v>
      </c>
      <c r="AI6" s="6">
        <v>1</v>
      </c>
      <c r="AJ6" s="14">
        <v>1</v>
      </c>
      <c r="AK6" s="6" t="s">
        <v>146</v>
      </c>
      <c r="AM6" s="6" t="s">
        <v>155</v>
      </c>
      <c r="BS6" s="6">
        <v>0</v>
      </c>
      <c r="BT6" s="6">
        <v>0</v>
      </c>
      <c r="BU6" s="6">
        <v>0</v>
      </c>
      <c r="BV6" s="6">
        <v>0</v>
      </c>
      <c r="BW6" s="6">
        <v>0</v>
      </c>
      <c r="BX6" s="6" t="s">
        <v>146</v>
      </c>
      <c r="BY6" s="12">
        <v>4.8999999999999998E-3</v>
      </c>
      <c r="CA6" s="6" t="s">
        <v>146</v>
      </c>
      <c r="CC6" s="6" t="s">
        <v>147</v>
      </c>
      <c r="CD6" s="6" t="s">
        <v>191</v>
      </c>
      <c r="CF6" s="6" t="s">
        <v>192</v>
      </c>
      <c r="CH6" s="6" t="s">
        <v>175</v>
      </c>
      <c r="CI6" s="6" t="s">
        <v>146</v>
      </c>
      <c r="CS6" s="6" t="s">
        <v>160</v>
      </c>
      <c r="DT6" s="6" t="s">
        <v>161</v>
      </c>
      <c r="DU6" s="12">
        <v>4.4999999999999997E-3</v>
      </c>
      <c r="DV6" s="6">
        <v>2</v>
      </c>
      <c r="DX6" s="8">
        <v>45968</v>
      </c>
      <c r="DY6" s="8">
        <v>45968</v>
      </c>
      <c r="DZ6" s="6" t="s">
        <v>965</v>
      </c>
      <c r="EA6" s="6" t="s">
        <v>966</v>
      </c>
      <c r="EB6" s="6" t="s">
        <v>158</v>
      </c>
      <c r="EC6" s="6" t="s">
        <v>967</v>
      </c>
      <c r="EE6" s="6" t="s">
        <v>1600</v>
      </c>
      <c r="EF6" s="6" t="s">
        <v>1601</v>
      </c>
      <c r="EG6" s="6" t="s">
        <v>163</v>
      </c>
      <c r="EH6" s="9">
        <v>1.7532117664813902E-2</v>
      </c>
      <c r="EI6" s="8"/>
      <c r="EM6" s="6" t="s">
        <v>146</v>
      </c>
      <c r="EO6" s="8"/>
      <c r="EP6" s="13"/>
    </row>
    <row r="7" spans="1:146" x14ac:dyDescent="0.25">
      <c r="A7" s="6" t="s">
        <v>1839</v>
      </c>
      <c r="B7" s="6" t="s">
        <v>169</v>
      </c>
      <c r="C7" s="6" t="s">
        <v>145</v>
      </c>
      <c r="D7" s="7">
        <v>46241.708333333336</v>
      </c>
      <c r="E7" s="6" t="s">
        <v>147</v>
      </c>
      <c r="F7" s="6" t="s">
        <v>147</v>
      </c>
      <c r="G7" s="6" t="s">
        <v>146</v>
      </c>
      <c r="H7" s="6" t="s">
        <v>147</v>
      </c>
      <c r="I7" s="6" t="s">
        <v>148</v>
      </c>
      <c r="J7" s="6" t="s">
        <v>1488</v>
      </c>
      <c r="K7" s="6" t="s">
        <v>149</v>
      </c>
      <c r="L7" s="6" t="s">
        <v>145</v>
      </c>
      <c r="N7" s="6" t="s">
        <v>1071</v>
      </c>
      <c r="O7" s="6">
        <v>1</v>
      </c>
      <c r="P7" s="6" t="s">
        <v>1072</v>
      </c>
      <c r="Q7" s="6" t="s">
        <v>172</v>
      </c>
      <c r="R7" s="8"/>
      <c r="T7" s="6">
        <v>2</v>
      </c>
      <c r="U7" s="6" t="s">
        <v>1609</v>
      </c>
      <c r="V7" s="6" t="s">
        <v>146</v>
      </c>
      <c r="W7" s="6" t="s">
        <v>154</v>
      </c>
      <c r="X7" s="6">
        <v>252</v>
      </c>
      <c r="Y7" s="9">
        <v>0.43724721670150701</v>
      </c>
      <c r="Z7" s="6" t="s">
        <v>146</v>
      </c>
      <c r="AC7" s="6" t="s">
        <v>146</v>
      </c>
      <c r="AE7" s="6" t="s">
        <v>146</v>
      </c>
      <c r="AF7" s="14">
        <v>7</v>
      </c>
      <c r="AG7" s="6" t="s">
        <v>146</v>
      </c>
      <c r="AH7" s="14">
        <v>7</v>
      </c>
      <c r="AI7" s="6">
        <v>1</v>
      </c>
      <c r="AJ7" s="15">
        <v>3.9682541973888796E-3</v>
      </c>
      <c r="AK7" s="6" t="s">
        <v>146</v>
      </c>
      <c r="AM7" s="6" t="s">
        <v>155</v>
      </c>
      <c r="BS7" s="6">
        <v>0</v>
      </c>
      <c r="BT7" s="6">
        <v>0</v>
      </c>
      <c r="BU7" s="6">
        <v>0</v>
      </c>
      <c r="BV7" s="6">
        <v>0</v>
      </c>
      <c r="BW7" s="6">
        <v>0</v>
      </c>
      <c r="BX7" s="6" t="s">
        <v>146</v>
      </c>
      <c r="BY7" s="12">
        <v>9.7999999999999997E-3</v>
      </c>
      <c r="CA7" s="6" t="s">
        <v>146</v>
      </c>
      <c r="CC7" s="6" t="s">
        <v>147</v>
      </c>
      <c r="CD7" s="6" t="s">
        <v>156</v>
      </c>
      <c r="CF7" s="6" t="s">
        <v>157</v>
      </c>
      <c r="CH7" s="6" t="s">
        <v>175</v>
      </c>
      <c r="CI7" s="6" t="s">
        <v>146</v>
      </c>
      <c r="CS7" s="6" t="s">
        <v>160</v>
      </c>
      <c r="DT7" s="6" t="s">
        <v>161</v>
      </c>
      <c r="DU7" s="12">
        <v>1.2999999999999999E-2</v>
      </c>
      <c r="DV7" s="6">
        <v>2</v>
      </c>
      <c r="DX7" s="8">
        <v>45968</v>
      </c>
      <c r="DY7" s="8">
        <v>45968</v>
      </c>
      <c r="DZ7" s="6" t="s">
        <v>1073</v>
      </c>
      <c r="EA7" s="6" t="s">
        <v>1074</v>
      </c>
      <c r="EB7" s="6" t="s">
        <v>158</v>
      </c>
      <c r="EC7" s="6" t="s">
        <v>1075</v>
      </c>
      <c r="EE7" s="6" t="s">
        <v>1600</v>
      </c>
      <c r="EF7" s="6" t="s">
        <v>1601</v>
      </c>
      <c r="EG7" s="6" t="s">
        <v>163</v>
      </c>
      <c r="EH7" s="9">
        <v>-1.5618486213497801E-4</v>
      </c>
      <c r="EI7" s="8"/>
      <c r="EM7" s="6" t="s">
        <v>146</v>
      </c>
      <c r="EO7" s="8"/>
      <c r="EP7" s="13"/>
    </row>
    <row r="8" spans="1:146" x14ac:dyDescent="0.25">
      <c r="A8" s="6" t="s">
        <v>1839</v>
      </c>
      <c r="B8" s="6" t="s">
        <v>169</v>
      </c>
      <c r="C8" s="6" t="s">
        <v>145</v>
      </c>
      <c r="D8" s="7">
        <v>46241.708333333336</v>
      </c>
      <c r="E8" s="6" t="s">
        <v>147</v>
      </c>
      <c r="F8" s="6" t="s">
        <v>147</v>
      </c>
      <c r="G8" s="6" t="s">
        <v>146</v>
      </c>
      <c r="H8" s="6" t="s">
        <v>147</v>
      </c>
      <c r="I8" s="6" t="s">
        <v>148</v>
      </c>
      <c r="J8" s="6" t="s">
        <v>1488</v>
      </c>
      <c r="K8" s="6" t="s">
        <v>149</v>
      </c>
      <c r="L8" s="6" t="s">
        <v>145</v>
      </c>
      <c r="N8" s="6" t="s">
        <v>1463</v>
      </c>
      <c r="O8" s="6">
        <v>1</v>
      </c>
      <c r="P8" s="6" t="s">
        <v>1464</v>
      </c>
      <c r="Q8" s="6" t="s">
        <v>172</v>
      </c>
      <c r="R8" s="8"/>
      <c r="T8" s="6">
        <v>2</v>
      </c>
      <c r="U8" s="6" t="s">
        <v>1609</v>
      </c>
      <c r="V8" s="6" t="s">
        <v>146</v>
      </c>
      <c r="W8" s="6" t="s">
        <v>154</v>
      </c>
      <c r="X8" s="6">
        <v>252</v>
      </c>
      <c r="Y8" s="9">
        <v>0.35954666137695301</v>
      </c>
      <c r="Z8" s="6" t="s">
        <v>146</v>
      </c>
      <c r="AC8" s="6" t="s">
        <v>146</v>
      </c>
      <c r="AE8" s="6" t="s">
        <v>146</v>
      </c>
      <c r="AF8" s="14">
        <v>6</v>
      </c>
      <c r="AG8" s="6" t="s">
        <v>146</v>
      </c>
      <c r="AH8" s="14">
        <v>6</v>
      </c>
      <c r="AI8" s="6">
        <v>1</v>
      </c>
      <c r="AJ8" s="14">
        <v>1</v>
      </c>
      <c r="AK8" s="6" t="s">
        <v>146</v>
      </c>
      <c r="AM8" s="6" t="s">
        <v>155</v>
      </c>
      <c r="BS8" s="6">
        <v>0</v>
      </c>
      <c r="BT8" s="6">
        <v>0</v>
      </c>
      <c r="BU8" s="6">
        <v>0</v>
      </c>
      <c r="BV8" s="6">
        <v>0</v>
      </c>
      <c r="BW8" s="6">
        <v>0</v>
      </c>
      <c r="BX8" s="6" t="s">
        <v>146</v>
      </c>
      <c r="BY8" s="12">
        <v>4.8999999999999998E-3</v>
      </c>
      <c r="CA8" s="6" t="s">
        <v>146</v>
      </c>
      <c r="CC8" s="6" t="s">
        <v>147</v>
      </c>
      <c r="CD8" s="6" t="s">
        <v>191</v>
      </c>
      <c r="CF8" s="6" t="s">
        <v>198</v>
      </c>
      <c r="CH8" s="6" t="s">
        <v>175</v>
      </c>
      <c r="CI8" s="6" t="s">
        <v>146</v>
      </c>
      <c r="CS8" s="6" t="s">
        <v>160</v>
      </c>
      <c r="DT8" s="6" t="s">
        <v>161</v>
      </c>
      <c r="DU8" s="12">
        <v>4.4999999999999997E-3</v>
      </c>
      <c r="DV8" s="6">
        <v>2</v>
      </c>
      <c r="DX8" s="8">
        <v>45968</v>
      </c>
      <c r="DY8" s="8">
        <v>45968</v>
      </c>
      <c r="DZ8" s="6" t="s">
        <v>1465</v>
      </c>
      <c r="EA8" s="6" t="s">
        <v>1466</v>
      </c>
      <c r="EB8" s="6" t="s">
        <v>158</v>
      </c>
      <c r="EC8" s="6" t="s">
        <v>1467</v>
      </c>
      <c r="EE8" s="6" t="s">
        <v>1600</v>
      </c>
      <c r="EF8" s="6" t="s">
        <v>1601</v>
      </c>
      <c r="EG8" s="6" t="s">
        <v>163</v>
      </c>
      <c r="EH8" s="9">
        <v>3.1799331307411097E-2</v>
      </c>
      <c r="EI8" s="8"/>
      <c r="EM8" s="6" t="s">
        <v>146</v>
      </c>
      <c r="EO8" s="8"/>
      <c r="EP8" s="13"/>
    </row>
    <row r="9" spans="1:146" x14ac:dyDescent="0.25">
      <c r="A9" s="6" t="s">
        <v>1839</v>
      </c>
      <c r="B9" s="6" t="s">
        <v>169</v>
      </c>
      <c r="C9" s="6" t="s">
        <v>145</v>
      </c>
      <c r="D9" s="7">
        <v>46241.708333333336</v>
      </c>
      <c r="E9" s="6" t="s">
        <v>147</v>
      </c>
      <c r="F9" s="6" t="s">
        <v>147</v>
      </c>
      <c r="G9" s="6" t="s">
        <v>146</v>
      </c>
      <c r="H9" s="6" t="s">
        <v>147</v>
      </c>
      <c r="I9" s="6" t="s">
        <v>148</v>
      </c>
      <c r="J9" s="6" t="s">
        <v>1488</v>
      </c>
      <c r="K9" s="6" t="s">
        <v>149</v>
      </c>
      <c r="L9" s="6" t="s">
        <v>145</v>
      </c>
      <c r="N9" s="6" t="s">
        <v>581</v>
      </c>
      <c r="O9" s="6">
        <v>1</v>
      </c>
      <c r="P9" s="6" t="s">
        <v>582</v>
      </c>
      <c r="Q9" s="6" t="s">
        <v>172</v>
      </c>
      <c r="R9" s="8"/>
      <c r="T9" s="6">
        <v>2</v>
      </c>
      <c r="U9" s="6" t="s">
        <v>1609</v>
      </c>
      <c r="V9" s="6" t="s">
        <v>146</v>
      </c>
      <c r="W9" s="6" t="s">
        <v>154</v>
      </c>
      <c r="X9" s="6">
        <v>252</v>
      </c>
      <c r="Y9" s="9">
        <v>0.442019373178482</v>
      </c>
      <c r="Z9" s="6" t="s">
        <v>146</v>
      </c>
      <c r="AC9" s="6" t="s">
        <v>146</v>
      </c>
      <c r="AE9" s="6" t="s">
        <v>146</v>
      </c>
      <c r="AF9" s="14">
        <v>7</v>
      </c>
      <c r="AG9" s="6" t="s">
        <v>146</v>
      </c>
      <c r="AH9" s="14">
        <v>7</v>
      </c>
      <c r="AI9" s="6">
        <v>1</v>
      </c>
      <c r="AJ9" s="15">
        <v>3.9682541973888796E-3</v>
      </c>
      <c r="AK9" s="6" t="s">
        <v>146</v>
      </c>
      <c r="AM9" s="6" t="s">
        <v>155</v>
      </c>
      <c r="BS9" s="6">
        <v>0</v>
      </c>
      <c r="BT9" s="6">
        <v>0</v>
      </c>
      <c r="BU9" s="6">
        <v>0</v>
      </c>
      <c r="BV9" s="6">
        <v>0</v>
      </c>
      <c r="BW9" s="6">
        <v>0</v>
      </c>
      <c r="BX9" s="6" t="s">
        <v>146</v>
      </c>
      <c r="BY9" s="12">
        <v>9.7999999999999997E-3</v>
      </c>
      <c r="CA9" s="6" t="s">
        <v>146</v>
      </c>
      <c r="CC9" s="6" t="s">
        <v>147</v>
      </c>
      <c r="CD9" s="6" t="s">
        <v>255</v>
      </c>
      <c r="CF9" s="6" t="s">
        <v>157</v>
      </c>
      <c r="CH9" s="6" t="s">
        <v>175</v>
      </c>
      <c r="CI9" s="6" t="s">
        <v>146</v>
      </c>
      <c r="CS9" s="6" t="s">
        <v>160</v>
      </c>
      <c r="DT9" s="6" t="s">
        <v>161</v>
      </c>
      <c r="DU9" s="12">
        <v>8.5000000000000006E-3</v>
      </c>
      <c r="DV9" s="6">
        <v>2</v>
      </c>
      <c r="DX9" s="8">
        <v>45968</v>
      </c>
      <c r="DY9" s="8">
        <v>45968</v>
      </c>
      <c r="DZ9" s="6" t="s">
        <v>583</v>
      </c>
      <c r="EA9" s="6" t="s">
        <v>584</v>
      </c>
      <c r="EB9" s="6" t="s">
        <v>158</v>
      </c>
      <c r="EC9" s="6" t="s">
        <v>542</v>
      </c>
      <c r="EE9" s="6" t="s">
        <v>1601</v>
      </c>
      <c r="EF9" s="6" t="s">
        <v>1600</v>
      </c>
      <c r="EG9" s="6" t="s">
        <v>163</v>
      </c>
      <c r="EH9" s="9">
        <v>-2.3718783631920802E-3</v>
      </c>
      <c r="EI9" s="8"/>
      <c r="EM9" s="6" t="s">
        <v>146</v>
      </c>
      <c r="EO9" s="8"/>
      <c r="EP9" s="13"/>
    </row>
    <row r="10" spans="1:146" x14ac:dyDescent="0.25">
      <c r="A10" s="6" t="s">
        <v>1839</v>
      </c>
      <c r="B10" s="6" t="s">
        <v>169</v>
      </c>
      <c r="C10" s="6" t="s">
        <v>145</v>
      </c>
      <c r="D10" s="7">
        <v>46241.708333333336</v>
      </c>
      <c r="E10" s="6" t="s">
        <v>147</v>
      </c>
      <c r="F10" s="6" t="s">
        <v>147</v>
      </c>
      <c r="G10" s="6" t="s">
        <v>146</v>
      </c>
      <c r="H10" s="6" t="s">
        <v>147</v>
      </c>
      <c r="I10" s="6" t="s">
        <v>148</v>
      </c>
      <c r="J10" s="6" t="s">
        <v>1488</v>
      </c>
      <c r="K10" s="6" t="s">
        <v>149</v>
      </c>
      <c r="L10" s="6" t="s">
        <v>145</v>
      </c>
      <c r="N10" s="6" t="s">
        <v>538</v>
      </c>
      <c r="O10" s="6">
        <v>1</v>
      </c>
      <c r="P10" s="6" t="s">
        <v>539</v>
      </c>
      <c r="Q10" s="6" t="s">
        <v>172</v>
      </c>
      <c r="R10" s="8"/>
      <c r="T10" s="6">
        <v>2</v>
      </c>
      <c r="U10" s="6" t="s">
        <v>1609</v>
      </c>
      <c r="V10" s="6" t="s">
        <v>146</v>
      </c>
      <c r="W10" s="6" t="s">
        <v>154</v>
      </c>
      <c r="X10" s="6">
        <v>252</v>
      </c>
      <c r="Y10" s="9">
        <v>1.5085088014602599</v>
      </c>
      <c r="Z10" s="6" t="s">
        <v>146</v>
      </c>
      <c r="AC10" s="6" t="s">
        <v>146</v>
      </c>
      <c r="AE10" s="6" t="s">
        <v>146</v>
      </c>
      <c r="AF10" s="14">
        <v>7</v>
      </c>
      <c r="AG10" s="6" t="s">
        <v>146</v>
      </c>
      <c r="AH10" s="14">
        <v>7</v>
      </c>
      <c r="AI10" s="6">
        <v>1</v>
      </c>
      <c r="AJ10" s="15">
        <v>3.9682541973888796E-3</v>
      </c>
      <c r="AK10" s="6" t="s">
        <v>146</v>
      </c>
      <c r="AM10" s="6" t="s">
        <v>155</v>
      </c>
      <c r="BS10" s="6">
        <v>0</v>
      </c>
      <c r="BT10" s="6">
        <v>0</v>
      </c>
      <c r="BU10" s="6">
        <v>0</v>
      </c>
      <c r="BV10" s="6">
        <v>0</v>
      </c>
      <c r="BW10" s="6">
        <v>0</v>
      </c>
      <c r="BX10" s="6" t="s">
        <v>146</v>
      </c>
      <c r="BY10" s="12">
        <v>9.7999999999999997E-3</v>
      </c>
      <c r="CA10" s="6" t="s">
        <v>146</v>
      </c>
      <c r="CC10" s="6" t="s">
        <v>147</v>
      </c>
      <c r="CD10" s="6" t="s">
        <v>156</v>
      </c>
      <c r="CF10" s="6" t="s">
        <v>157</v>
      </c>
      <c r="CH10" s="6" t="s">
        <v>175</v>
      </c>
      <c r="CI10" s="6" t="s">
        <v>146</v>
      </c>
      <c r="CS10" s="6" t="s">
        <v>160</v>
      </c>
      <c r="DT10" s="6" t="s">
        <v>161</v>
      </c>
      <c r="DU10" s="12">
        <v>1.2999999999999999E-2</v>
      </c>
      <c r="DV10" s="6">
        <v>2</v>
      </c>
      <c r="DX10" s="8">
        <v>45968</v>
      </c>
      <c r="DY10" s="8">
        <v>45968</v>
      </c>
      <c r="DZ10" s="6" t="s">
        <v>540</v>
      </c>
      <c r="EA10" s="6" t="s">
        <v>541</v>
      </c>
      <c r="EB10" s="6" t="s">
        <v>158</v>
      </c>
      <c r="EC10" s="6" t="s">
        <v>542</v>
      </c>
      <c r="EE10" s="6" t="s">
        <v>1600</v>
      </c>
      <c r="EF10" s="6" t="s">
        <v>1601</v>
      </c>
      <c r="EG10" s="6" t="s">
        <v>163</v>
      </c>
      <c r="EH10" s="9">
        <v>1.5270126052200701E-2</v>
      </c>
      <c r="EI10" s="8"/>
      <c r="EM10" s="6" t="s">
        <v>146</v>
      </c>
      <c r="EO10" s="8"/>
      <c r="EP10" s="13"/>
    </row>
    <row r="11" spans="1:146" x14ac:dyDescent="0.25">
      <c r="A11" s="6" t="s">
        <v>1839</v>
      </c>
      <c r="B11" s="6" t="s">
        <v>169</v>
      </c>
      <c r="C11" s="6" t="s">
        <v>145</v>
      </c>
      <c r="D11" s="7">
        <v>46241.708333333336</v>
      </c>
      <c r="E11" s="6" t="s">
        <v>147</v>
      </c>
      <c r="F11" s="6" t="s">
        <v>147</v>
      </c>
      <c r="G11" s="6" t="s">
        <v>146</v>
      </c>
      <c r="H11" s="6" t="s">
        <v>147</v>
      </c>
      <c r="I11" s="6" t="s">
        <v>148</v>
      </c>
      <c r="J11" s="6" t="s">
        <v>1488</v>
      </c>
      <c r="K11" s="6" t="s">
        <v>149</v>
      </c>
      <c r="L11" s="6" t="s">
        <v>145</v>
      </c>
      <c r="N11" s="6" t="s">
        <v>1458</v>
      </c>
      <c r="O11" s="6">
        <v>1</v>
      </c>
      <c r="P11" s="6" t="s">
        <v>1459</v>
      </c>
      <c r="Q11" s="6" t="s">
        <v>172</v>
      </c>
      <c r="R11" s="8"/>
      <c r="T11" s="6">
        <v>2</v>
      </c>
      <c r="U11" s="6" t="s">
        <v>1609</v>
      </c>
      <c r="V11" s="6" t="s">
        <v>146</v>
      </c>
      <c r="W11" s="6" t="s">
        <v>154</v>
      </c>
      <c r="X11" s="6">
        <v>252</v>
      </c>
      <c r="Y11" s="9">
        <v>0.31952199339866599</v>
      </c>
      <c r="Z11" s="6" t="s">
        <v>146</v>
      </c>
      <c r="AC11" s="6" t="s">
        <v>146</v>
      </c>
      <c r="AE11" s="6" t="s">
        <v>146</v>
      </c>
      <c r="AF11" s="14">
        <v>6</v>
      </c>
      <c r="AG11" s="6" t="s">
        <v>146</v>
      </c>
      <c r="AH11" s="14">
        <v>6</v>
      </c>
      <c r="AI11" s="6">
        <v>1</v>
      </c>
      <c r="AJ11" s="14">
        <v>1</v>
      </c>
      <c r="AK11" s="6" t="s">
        <v>146</v>
      </c>
      <c r="AM11" s="6" t="s">
        <v>155</v>
      </c>
      <c r="BS11" s="6">
        <v>0</v>
      </c>
      <c r="BT11" s="6">
        <v>0</v>
      </c>
      <c r="BU11" s="6">
        <v>0</v>
      </c>
      <c r="BV11" s="6">
        <v>0</v>
      </c>
      <c r="BW11" s="6">
        <v>0</v>
      </c>
      <c r="BX11" s="6" t="s">
        <v>146</v>
      </c>
      <c r="BY11" s="12">
        <v>4.8999999999999998E-3</v>
      </c>
      <c r="CA11" s="6" t="s">
        <v>146</v>
      </c>
      <c r="CC11" s="6" t="s">
        <v>147</v>
      </c>
      <c r="CD11" s="6" t="s">
        <v>191</v>
      </c>
      <c r="CF11" s="6" t="s">
        <v>198</v>
      </c>
      <c r="CH11" s="6" t="s">
        <v>175</v>
      </c>
      <c r="CI11" s="6" t="s">
        <v>146</v>
      </c>
      <c r="CS11" s="6" t="s">
        <v>160</v>
      </c>
      <c r="DT11" s="6" t="s">
        <v>161</v>
      </c>
      <c r="DU11" s="12">
        <v>6.0000000000000001E-3</v>
      </c>
      <c r="DV11" s="6">
        <v>2</v>
      </c>
      <c r="DX11" s="8">
        <v>45968</v>
      </c>
      <c r="DY11" s="8">
        <v>45968</v>
      </c>
      <c r="DZ11" s="6" t="s">
        <v>1460</v>
      </c>
      <c r="EA11" s="6" t="s">
        <v>1461</v>
      </c>
      <c r="EB11" s="6" t="s">
        <v>158</v>
      </c>
      <c r="EC11" s="6" t="s">
        <v>1462</v>
      </c>
      <c r="EE11" s="6" t="s">
        <v>1600</v>
      </c>
      <c r="EF11" s="6" t="s">
        <v>1601</v>
      </c>
      <c r="EG11" s="6" t="s">
        <v>163</v>
      </c>
      <c r="EH11" s="9">
        <v>2.9936309903859998E-2</v>
      </c>
      <c r="EI11" s="8"/>
      <c r="EM11" s="6" t="s">
        <v>146</v>
      </c>
      <c r="EO11" s="8"/>
      <c r="EP11" s="13"/>
    </row>
    <row r="12" spans="1:146" x14ac:dyDescent="0.25">
      <c r="A12" s="6" t="s">
        <v>1839</v>
      </c>
      <c r="B12" s="6" t="s">
        <v>169</v>
      </c>
      <c r="C12" s="6" t="s">
        <v>145</v>
      </c>
      <c r="D12" s="7">
        <v>46241.708333333336</v>
      </c>
      <c r="E12" s="6" t="s">
        <v>147</v>
      </c>
      <c r="F12" s="6" t="s">
        <v>147</v>
      </c>
      <c r="G12" s="6" t="s">
        <v>146</v>
      </c>
      <c r="H12" s="6" t="s">
        <v>147</v>
      </c>
      <c r="I12" s="6" t="s">
        <v>148</v>
      </c>
      <c r="J12" s="6" t="s">
        <v>1488</v>
      </c>
      <c r="K12" s="6" t="s">
        <v>149</v>
      </c>
      <c r="L12" s="6" t="s">
        <v>145</v>
      </c>
      <c r="N12" s="6" t="s">
        <v>753</v>
      </c>
      <c r="O12" s="6">
        <v>1</v>
      </c>
      <c r="P12" s="6" t="s">
        <v>754</v>
      </c>
      <c r="Q12" s="6" t="s">
        <v>172</v>
      </c>
      <c r="R12" s="8"/>
      <c r="T12" s="6">
        <v>2</v>
      </c>
      <c r="U12" s="6" t="s">
        <v>1609</v>
      </c>
      <c r="V12" s="6" t="s">
        <v>146</v>
      </c>
      <c r="W12" s="6" t="s">
        <v>154</v>
      </c>
      <c r="X12" s="6">
        <v>252</v>
      </c>
      <c r="Y12" s="9">
        <v>0.14102195203304199</v>
      </c>
      <c r="Z12" s="6" t="s">
        <v>146</v>
      </c>
      <c r="AC12" s="6" t="s">
        <v>146</v>
      </c>
      <c r="AE12" s="6" t="s">
        <v>146</v>
      </c>
      <c r="AF12" s="14">
        <v>4</v>
      </c>
      <c r="AG12" s="6" t="s">
        <v>146</v>
      </c>
      <c r="AH12" s="14">
        <v>4</v>
      </c>
      <c r="AI12" s="6">
        <v>1</v>
      </c>
      <c r="AJ12" s="14">
        <v>5</v>
      </c>
      <c r="AK12" s="6" t="s">
        <v>146</v>
      </c>
      <c r="AM12" s="6" t="s">
        <v>155</v>
      </c>
      <c r="BS12" s="6">
        <v>0</v>
      </c>
      <c r="BT12" s="6">
        <v>0</v>
      </c>
      <c r="BU12" s="6">
        <v>0</v>
      </c>
      <c r="BV12" s="6">
        <v>0</v>
      </c>
      <c r="BW12" s="6">
        <v>0</v>
      </c>
      <c r="BX12" s="6" t="s">
        <v>146</v>
      </c>
      <c r="BY12" s="12">
        <v>4.8999999999999998E-3</v>
      </c>
      <c r="CA12" s="6" t="s">
        <v>146</v>
      </c>
      <c r="CC12" s="6" t="s">
        <v>147</v>
      </c>
      <c r="CD12" s="6" t="s">
        <v>191</v>
      </c>
      <c r="CF12" s="6" t="s">
        <v>204</v>
      </c>
      <c r="CH12" s="6" t="s">
        <v>175</v>
      </c>
      <c r="CI12" s="6" t="s">
        <v>146</v>
      </c>
      <c r="CS12" s="6" t="s">
        <v>160</v>
      </c>
      <c r="DT12" s="6" t="s">
        <v>161</v>
      </c>
      <c r="DU12" s="12">
        <v>4.4999999999999997E-3</v>
      </c>
      <c r="DV12" s="6">
        <v>2</v>
      </c>
      <c r="DX12" s="8">
        <v>45968</v>
      </c>
      <c r="DY12" s="8">
        <v>45968</v>
      </c>
      <c r="DZ12" s="6" t="s">
        <v>755</v>
      </c>
      <c r="EA12" s="6" t="s">
        <v>756</v>
      </c>
      <c r="EB12" s="6" t="s">
        <v>158</v>
      </c>
      <c r="EC12" s="6" t="s">
        <v>757</v>
      </c>
      <c r="EE12" s="6" t="s">
        <v>1600</v>
      </c>
      <c r="EF12" s="6" t="s">
        <v>1601</v>
      </c>
      <c r="EG12" s="6" t="s">
        <v>163</v>
      </c>
      <c r="EH12" s="9">
        <v>3.3177487552165902E-2</v>
      </c>
      <c r="EI12" s="8"/>
      <c r="EM12" s="6" t="s">
        <v>146</v>
      </c>
      <c r="EO12" s="8"/>
      <c r="EP12" s="13"/>
    </row>
    <row r="13" spans="1:146" x14ac:dyDescent="0.25">
      <c r="A13" s="6" t="s">
        <v>1839</v>
      </c>
      <c r="B13" s="6" t="s">
        <v>169</v>
      </c>
      <c r="C13" s="6" t="s">
        <v>145</v>
      </c>
      <c r="D13" s="7">
        <v>46241.708333333336</v>
      </c>
      <c r="E13" s="6" t="s">
        <v>147</v>
      </c>
      <c r="F13" s="6" t="s">
        <v>147</v>
      </c>
      <c r="G13" s="6" t="s">
        <v>146</v>
      </c>
      <c r="H13" s="6" t="s">
        <v>147</v>
      </c>
      <c r="I13" s="6" t="s">
        <v>148</v>
      </c>
      <c r="J13" s="6" t="s">
        <v>1488</v>
      </c>
      <c r="K13" s="6" t="s">
        <v>149</v>
      </c>
      <c r="L13" s="6" t="s">
        <v>145</v>
      </c>
      <c r="N13" s="6" t="s">
        <v>866</v>
      </c>
      <c r="O13" s="6">
        <v>1</v>
      </c>
      <c r="P13" s="6" t="s">
        <v>867</v>
      </c>
      <c r="Q13" s="6" t="s">
        <v>172</v>
      </c>
      <c r="R13" s="8"/>
      <c r="T13" s="6">
        <v>2</v>
      </c>
      <c r="U13" s="6" t="s">
        <v>1609</v>
      </c>
      <c r="V13" s="6" t="s">
        <v>146</v>
      </c>
      <c r="W13" s="6" t="s">
        <v>154</v>
      </c>
      <c r="X13" s="6">
        <v>252</v>
      </c>
      <c r="Y13" s="9">
        <v>0.14364957809448201</v>
      </c>
      <c r="Z13" s="6" t="s">
        <v>146</v>
      </c>
      <c r="AC13" s="6" t="s">
        <v>146</v>
      </c>
      <c r="AE13" s="6" t="s">
        <v>146</v>
      </c>
      <c r="AF13" s="14">
        <v>7</v>
      </c>
      <c r="AG13" s="6" t="s">
        <v>146</v>
      </c>
      <c r="AH13" s="14">
        <v>7</v>
      </c>
      <c r="AI13" s="6">
        <v>1</v>
      </c>
      <c r="AJ13" s="15">
        <v>3.9682541973888796E-3</v>
      </c>
      <c r="AK13" s="6" t="s">
        <v>146</v>
      </c>
      <c r="AM13" s="6" t="s">
        <v>155</v>
      </c>
      <c r="BS13" s="6">
        <v>0</v>
      </c>
      <c r="BT13" s="6">
        <v>0</v>
      </c>
      <c r="BU13" s="6">
        <v>0</v>
      </c>
      <c r="BV13" s="6">
        <v>0</v>
      </c>
      <c r="BW13" s="6">
        <v>0</v>
      </c>
      <c r="BX13" s="6" t="s">
        <v>146</v>
      </c>
      <c r="BY13" s="12">
        <v>9.7999999999999997E-3</v>
      </c>
      <c r="CA13" s="6" t="s">
        <v>146</v>
      </c>
      <c r="CC13" s="6" t="s">
        <v>147</v>
      </c>
      <c r="CD13" s="6" t="s">
        <v>255</v>
      </c>
      <c r="CF13" s="6" t="s">
        <v>157</v>
      </c>
      <c r="CH13" s="6" t="s">
        <v>175</v>
      </c>
      <c r="CI13" s="6" t="s">
        <v>146</v>
      </c>
      <c r="CS13" s="6" t="s">
        <v>160</v>
      </c>
      <c r="DT13" s="6" t="s">
        <v>161</v>
      </c>
      <c r="DU13" s="12">
        <v>8.5000000000000006E-3</v>
      </c>
      <c r="DV13" s="6">
        <v>2</v>
      </c>
      <c r="DX13" s="8">
        <v>45968</v>
      </c>
      <c r="DY13" s="8">
        <v>45968</v>
      </c>
      <c r="DZ13" s="6" t="s">
        <v>868</v>
      </c>
      <c r="EA13" s="6" t="s">
        <v>869</v>
      </c>
      <c r="EB13" s="6" t="s">
        <v>158</v>
      </c>
      <c r="EC13" s="6" t="s">
        <v>870</v>
      </c>
      <c r="EE13" s="6" t="s">
        <v>1601</v>
      </c>
      <c r="EF13" s="6" t="s">
        <v>1600</v>
      </c>
      <c r="EG13" s="6" t="s">
        <v>163</v>
      </c>
      <c r="EH13" s="9">
        <v>-7.6518143760040402E-4</v>
      </c>
      <c r="EI13" s="8"/>
      <c r="EM13" s="6" t="s">
        <v>146</v>
      </c>
      <c r="EO13" s="8"/>
      <c r="EP13" s="13"/>
    </row>
    <row r="14" spans="1:146" x14ac:dyDescent="0.25">
      <c r="A14" s="6" t="s">
        <v>1839</v>
      </c>
      <c r="B14" s="6" t="s">
        <v>169</v>
      </c>
      <c r="C14" s="6" t="s">
        <v>145</v>
      </c>
      <c r="D14" s="7">
        <v>46241.708333333336</v>
      </c>
      <c r="E14" s="6" t="s">
        <v>147</v>
      </c>
      <c r="F14" s="6" t="s">
        <v>147</v>
      </c>
      <c r="G14" s="6" t="s">
        <v>146</v>
      </c>
      <c r="H14" s="6" t="s">
        <v>147</v>
      </c>
      <c r="I14" s="6" t="s">
        <v>148</v>
      </c>
      <c r="J14" s="6" t="s">
        <v>1488</v>
      </c>
      <c r="K14" s="6" t="s">
        <v>149</v>
      </c>
      <c r="L14" s="6" t="s">
        <v>145</v>
      </c>
      <c r="N14" s="6" t="s">
        <v>225</v>
      </c>
      <c r="O14" s="6">
        <v>1</v>
      </c>
      <c r="P14" s="6" t="s">
        <v>226</v>
      </c>
      <c r="Q14" s="6" t="s">
        <v>172</v>
      </c>
      <c r="R14" s="8"/>
      <c r="T14" s="6">
        <v>2</v>
      </c>
      <c r="U14" s="6" t="s">
        <v>1609</v>
      </c>
      <c r="V14" s="6" t="s">
        <v>146</v>
      </c>
      <c r="W14" s="6" t="s">
        <v>154</v>
      </c>
      <c r="X14" s="6">
        <v>252</v>
      </c>
      <c r="Y14" s="9">
        <v>0.178006947040557</v>
      </c>
      <c r="Z14" s="6" t="s">
        <v>146</v>
      </c>
      <c r="AC14" s="6" t="s">
        <v>146</v>
      </c>
      <c r="AE14" s="6" t="s">
        <v>146</v>
      </c>
      <c r="AF14" s="14">
        <v>4</v>
      </c>
      <c r="AG14" s="6" t="s">
        <v>146</v>
      </c>
      <c r="AH14" s="14">
        <v>4</v>
      </c>
      <c r="AI14" s="6">
        <v>1</v>
      </c>
      <c r="AJ14" s="14">
        <v>5</v>
      </c>
      <c r="AK14" s="6" t="s">
        <v>146</v>
      </c>
      <c r="AM14" s="6" t="s">
        <v>155</v>
      </c>
      <c r="BS14" s="6">
        <v>0</v>
      </c>
      <c r="BT14" s="6">
        <v>0</v>
      </c>
      <c r="BU14" s="6">
        <v>0</v>
      </c>
      <c r="BV14" s="6">
        <v>0</v>
      </c>
      <c r="BW14" s="6">
        <v>0</v>
      </c>
      <c r="BX14" s="6" t="s">
        <v>146</v>
      </c>
      <c r="BY14" s="12">
        <v>4.8999999999999998E-3</v>
      </c>
      <c r="CA14" s="6" t="s">
        <v>146</v>
      </c>
      <c r="CC14" s="6" t="s">
        <v>147</v>
      </c>
      <c r="CD14" s="6" t="s">
        <v>191</v>
      </c>
      <c r="CF14" s="6" t="s">
        <v>204</v>
      </c>
      <c r="CH14" s="6" t="s">
        <v>175</v>
      </c>
      <c r="CI14" s="6" t="s">
        <v>146</v>
      </c>
      <c r="CS14" s="6" t="s">
        <v>160</v>
      </c>
      <c r="DT14" s="6" t="s">
        <v>161</v>
      </c>
      <c r="DU14" s="12">
        <v>4.4999999999999997E-3</v>
      </c>
      <c r="DV14" s="6">
        <v>2</v>
      </c>
      <c r="DX14" s="8">
        <v>45968</v>
      </c>
      <c r="DY14" s="8">
        <v>45968</v>
      </c>
      <c r="DZ14" s="6" t="s">
        <v>227</v>
      </c>
      <c r="EA14" s="6" t="s">
        <v>228</v>
      </c>
      <c r="EB14" s="6" t="s">
        <v>158</v>
      </c>
      <c r="EC14" s="6" t="s">
        <v>229</v>
      </c>
      <c r="EE14" s="6" t="s">
        <v>1600</v>
      </c>
      <c r="EF14" s="6" t="s">
        <v>1601</v>
      </c>
      <c r="EG14" s="6" t="s">
        <v>163</v>
      </c>
      <c r="EH14" s="9">
        <v>4.0914922952651901E-2</v>
      </c>
      <c r="EI14" s="8"/>
      <c r="EM14" s="6" t="s">
        <v>146</v>
      </c>
      <c r="EO14" s="8"/>
      <c r="EP14" s="13"/>
    </row>
    <row r="15" spans="1:146" x14ac:dyDescent="0.25">
      <c r="A15" s="6" t="s">
        <v>1839</v>
      </c>
      <c r="B15" s="6" t="s">
        <v>169</v>
      </c>
      <c r="C15" s="6" t="s">
        <v>145</v>
      </c>
      <c r="D15" s="7">
        <v>46241.708333333336</v>
      </c>
      <c r="E15" s="6" t="s">
        <v>147</v>
      </c>
      <c r="F15" s="6" t="s">
        <v>147</v>
      </c>
      <c r="G15" s="6" t="s">
        <v>146</v>
      </c>
      <c r="H15" s="6" t="s">
        <v>147</v>
      </c>
      <c r="I15" s="6" t="s">
        <v>148</v>
      </c>
      <c r="J15" s="6" t="s">
        <v>1488</v>
      </c>
      <c r="K15" s="6" t="s">
        <v>149</v>
      </c>
      <c r="L15" s="6" t="s">
        <v>145</v>
      </c>
      <c r="N15" s="6" t="s">
        <v>1226</v>
      </c>
      <c r="O15" s="6">
        <v>1</v>
      </c>
      <c r="P15" s="6" t="s">
        <v>1227</v>
      </c>
      <c r="Q15" s="6" t="s">
        <v>172</v>
      </c>
      <c r="R15" s="8"/>
      <c r="T15" s="6">
        <v>2</v>
      </c>
      <c r="U15" s="6" t="s">
        <v>1609</v>
      </c>
      <c r="V15" s="6" t="s">
        <v>146</v>
      </c>
      <c r="W15" s="6" t="s">
        <v>154</v>
      </c>
      <c r="X15" s="6">
        <v>252</v>
      </c>
      <c r="Y15" s="9">
        <v>0.13318313658237399</v>
      </c>
      <c r="Z15" s="6" t="s">
        <v>146</v>
      </c>
      <c r="AC15" s="6" t="s">
        <v>146</v>
      </c>
      <c r="AE15" s="6" t="s">
        <v>146</v>
      </c>
      <c r="AF15" s="14">
        <v>4</v>
      </c>
      <c r="AG15" s="6" t="s">
        <v>146</v>
      </c>
      <c r="AH15" s="14">
        <v>4</v>
      </c>
      <c r="AI15" s="6">
        <v>1</v>
      </c>
      <c r="AJ15" s="14">
        <v>5</v>
      </c>
      <c r="AK15" s="6" t="s">
        <v>146</v>
      </c>
      <c r="AM15" s="6" t="s">
        <v>155</v>
      </c>
      <c r="BS15" s="6">
        <v>0</v>
      </c>
      <c r="BT15" s="6">
        <v>0</v>
      </c>
      <c r="BU15" s="6">
        <v>0</v>
      </c>
      <c r="BV15" s="6">
        <v>0</v>
      </c>
      <c r="BW15" s="6">
        <v>0</v>
      </c>
      <c r="BX15" s="6" t="s">
        <v>146</v>
      </c>
      <c r="BY15" s="12">
        <v>4.8999999999999998E-3</v>
      </c>
      <c r="CA15" s="6" t="s">
        <v>146</v>
      </c>
      <c r="CC15" s="6" t="s">
        <v>147</v>
      </c>
      <c r="CD15" s="6" t="s">
        <v>191</v>
      </c>
      <c r="CF15" s="6" t="s">
        <v>204</v>
      </c>
      <c r="CH15" s="6" t="s">
        <v>175</v>
      </c>
      <c r="CI15" s="6" t="s">
        <v>146</v>
      </c>
      <c r="CS15" s="6" t="s">
        <v>160</v>
      </c>
      <c r="DT15" s="6" t="s">
        <v>161</v>
      </c>
      <c r="DU15" s="6">
        <v>6.0000000000000001E-3</v>
      </c>
      <c r="DV15" s="6">
        <v>2</v>
      </c>
      <c r="DX15" s="8">
        <v>46128</v>
      </c>
      <c r="DY15" s="8">
        <v>46128</v>
      </c>
      <c r="DZ15" s="6" t="s">
        <v>1228</v>
      </c>
      <c r="EA15" s="6" t="s">
        <v>1229</v>
      </c>
      <c r="EB15" s="6" t="s">
        <v>158</v>
      </c>
      <c r="EC15" s="6" t="s">
        <v>1230</v>
      </c>
      <c r="EE15" s="6" t="s">
        <v>1600</v>
      </c>
      <c r="EF15" s="6" t="s">
        <v>1601</v>
      </c>
      <c r="EG15" s="6" t="s">
        <v>163</v>
      </c>
      <c r="EH15" s="16">
        <v>6.3776731491088798E-2</v>
      </c>
      <c r="EI15" s="8"/>
      <c r="EM15" s="6" t="s">
        <v>146</v>
      </c>
      <c r="EO15" s="8"/>
      <c r="EP15" s="13"/>
    </row>
    <row r="16" spans="1:146" x14ac:dyDescent="0.25">
      <c r="A16" s="6" t="s">
        <v>1839</v>
      </c>
      <c r="B16" s="6" t="s">
        <v>169</v>
      </c>
      <c r="C16" s="6" t="s">
        <v>145</v>
      </c>
      <c r="D16" s="7">
        <v>46241.708333333336</v>
      </c>
      <c r="E16" s="6" t="s">
        <v>147</v>
      </c>
      <c r="F16" s="6" t="s">
        <v>147</v>
      </c>
      <c r="G16" s="6" t="s">
        <v>146</v>
      </c>
      <c r="H16" s="6" t="s">
        <v>147</v>
      </c>
      <c r="I16" s="6" t="s">
        <v>148</v>
      </c>
      <c r="J16" s="6" t="s">
        <v>1488</v>
      </c>
      <c r="K16" s="6" t="s">
        <v>149</v>
      </c>
      <c r="L16" s="6" t="s">
        <v>145</v>
      </c>
      <c r="N16" s="6" t="s">
        <v>200</v>
      </c>
      <c r="O16" s="6">
        <v>1</v>
      </c>
      <c r="P16" s="6" t="s">
        <v>201</v>
      </c>
      <c r="Q16" s="6" t="s">
        <v>172</v>
      </c>
      <c r="R16" s="8"/>
      <c r="T16" s="6">
        <v>2</v>
      </c>
      <c r="U16" s="6" t="s">
        <v>1609</v>
      </c>
      <c r="V16" s="6" t="s">
        <v>146</v>
      </c>
      <c r="W16" s="6" t="s">
        <v>154</v>
      </c>
      <c r="X16" s="6">
        <v>252</v>
      </c>
      <c r="Y16" s="9">
        <v>0.20225431025028201</v>
      </c>
      <c r="Z16" s="6" t="s">
        <v>146</v>
      </c>
      <c r="AC16" s="6" t="s">
        <v>146</v>
      </c>
      <c r="AE16" s="6" t="s">
        <v>146</v>
      </c>
      <c r="AF16" s="6">
        <v>5</v>
      </c>
      <c r="AG16" s="6" t="s">
        <v>146</v>
      </c>
      <c r="AH16" s="6">
        <v>5</v>
      </c>
      <c r="AI16" s="6">
        <v>1</v>
      </c>
      <c r="AJ16" s="6">
        <v>1</v>
      </c>
      <c r="AK16" s="6" t="s">
        <v>146</v>
      </c>
      <c r="AM16" s="6" t="s">
        <v>155</v>
      </c>
      <c r="AP16" s="10"/>
      <c r="AS16" s="10"/>
      <c r="AU16" s="10"/>
      <c r="AX16" s="10"/>
      <c r="AZ16" s="10"/>
      <c r="BC16" s="10"/>
      <c r="BE16" s="10"/>
      <c r="BI16" s="10"/>
      <c r="BJ16" s="10"/>
      <c r="BK16" s="10"/>
      <c r="BL16" s="10"/>
      <c r="BM16" s="10"/>
      <c r="BS16" s="6">
        <v>0</v>
      </c>
      <c r="BT16" s="6">
        <v>0</v>
      </c>
      <c r="BU16" s="6">
        <v>0</v>
      </c>
      <c r="BV16" s="6">
        <v>0</v>
      </c>
      <c r="BW16" s="6">
        <v>0</v>
      </c>
      <c r="BX16" s="6" t="s">
        <v>146</v>
      </c>
      <c r="BY16" s="11">
        <v>4.8999999999999998E-3</v>
      </c>
      <c r="BZ16" s="11"/>
      <c r="CA16" s="6" t="s">
        <v>146</v>
      </c>
      <c r="CC16" s="6" t="s">
        <v>147</v>
      </c>
      <c r="CD16" s="6" t="s">
        <v>191</v>
      </c>
      <c r="CF16" s="6" t="s">
        <v>204</v>
      </c>
      <c r="CH16" s="6" t="s">
        <v>175</v>
      </c>
      <c r="CI16" s="6" t="s">
        <v>146</v>
      </c>
      <c r="CS16" s="6" t="s">
        <v>160</v>
      </c>
      <c r="DT16" s="6" t="s">
        <v>161</v>
      </c>
      <c r="DU16" s="11">
        <v>4.4999999999999997E-3</v>
      </c>
      <c r="DV16" s="6">
        <v>2</v>
      </c>
      <c r="DX16" s="8">
        <v>45968</v>
      </c>
      <c r="DY16" s="8">
        <v>45968</v>
      </c>
      <c r="DZ16" s="6" t="s">
        <v>202</v>
      </c>
      <c r="EA16" s="6" t="s">
        <v>203</v>
      </c>
      <c r="EB16" s="6" t="s">
        <v>158</v>
      </c>
      <c r="EC16" s="6" t="s">
        <v>205</v>
      </c>
      <c r="EE16" s="6" t="s">
        <v>1600</v>
      </c>
      <c r="EF16" s="6" t="s">
        <v>1601</v>
      </c>
      <c r="EG16" s="6" t="s">
        <v>163</v>
      </c>
      <c r="EH16" s="10">
        <v>1.7369957640767E-2</v>
      </c>
      <c r="EI16" s="8"/>
      <c r="EM16" s="6" t="s">
        <v>146</v>
      </c>
      <c r="EO16" s="8"/>
      <c r="EP16" s="13"/>
    </row>
    <row r="17" spans="1:146" x14ac:dyDescent="0.25">
      <c r="A17" s="6" t="s">
        <v>1839</v>
      </c>
      <c r="B17" s="6" t="s">
        <v>169</v>
      </c>
      <c r="C17" s="6" t="s">
        <v>145</v>
      </c>
      <c r="D17" s="7">
        <v>46241.708333333336</v>
      </c>
      <c r="E17" s="6" t="s">
        <v>147</v>
      </c>
      <c r="F17" s="6" t="s">
        <v>147</v>
      </c>
      <c r="G17" s="6" t="s">
        <v>146</v>
      </c>
      <c r="H17" s="6" t="s">
        <v>147</v>
      </c>
      <c r="I17" s="6" t="s">
        <v>148</v>
      </c>
      <c r="J17" s="6" t="s">
        <v>1488</v>
      </c>
      <c r="K17" s="6" t="s">
        <v>149</v>
      </c>
      <c r="L17" s="6" t="s">
        <v>145</v>
      </c>
      <c r="N17" s="6" t="s">
        <v>194</v>
      </c>
      <c r="O17" s="6">
        <v>1</v>
      </c>
      <c r="P17" s="6" t="s">
        <v>195</v>
      </c>
      <c r="Q17" s="6" t="s">
        <v>166</v>
      </c>
      <c r="R17" s="8"/>
      <c r="T17" s="6">
        <v>2</v>
      </c>
      <c r="U17" s="6" t="s">
        <v>1609</v>
      </c>
      <c r="V17" s="6" t="s">
        <v>146</v>
      </c>
      <c r="W17" s="6" t="s">
        <v>154</v>
      </c>
      <c r="X17" s="6">
        <v>252</v>
      </c>
      <c r="Y17" s="9">
        <v>0.44169417023658702</v>
      </c>
      <c r="Z17" s="6" t="s">
        <v>146</v>
      </c>
      <c r="AC17" s="6" t="s">
        <v>146</v>
      </c>
      <c r="AE17" s="6" t="s">
        <v>146</v>
      </c>
      <c r="AF17" s="6">
        <v>6</v>
      </c>
      <c r="AG17" s="6" t="s">
        <v>146</v>
      </c>
      <c r="AH17" s="6">
        <v>6</v>
      </c>
      <c r="AI17" s="6">
        <v>1</v>
      </c>
      <c r="AJ17" s="6">
        <v>1</v>
      </c>
      <c r="AK17" s="6" t="s">
        <v>146</v>
      </c>
      <c r="AM17" s="6" t="s">
        <v>155</v>
      </c>
      <c r="AP17" s="10"/>
      <c r="AS17" s="10"/>
      <c r="AU17" s="10"/>
      <c r="AX17" s="10"/>
      <c r="AZ17" s="10"/>
      <c r="BC17" s="10"/>
      <c r="BE17" s="10"/>
      <c r="BI17" s="10"/>
      <c r="BJ17" s="10"/>
      <c r="BK17" s="10"/>
      <c r="BL17" s="10"/>
      <c r="BM17" s="10"/>
      <c r="BS17" s="6">
        <v>0</v>
      </c>
      <c r="BT17" s="6">
        <v>0</v>
      </c>
      <c r="BU17" s="6">
        <v>0</v>
      </c>
      <c r="BV17" s="6">
        <v>0</v>
      </c>
      <c r="BW17" s="6">
        <v>0</v>
      </c>
      <c r="BX17" s="6" t="s">
        <v>146</v>
      </c>
      <c r="BY17" s="11">
        <v>3.5000000000000001E-3</v>
      </c>
      <c r="BZ17" s="11"/>
      <c r="CA17" s="6" t="s">
        <v>146</v>
      </c>
      <c r="CC17" s="6" t="s">
        <v>147</v>
      </c>
      <c r="CD17" s="6" t="s">
        <v>191</v>
      </c>
      <c r="CF17" s="6" t="s">
        <v>198</v>
      </c>
      <c r="CH17" s="6" t="s">
        <v>175</v>
      </c>
      <c r="CI17" s="6" t="s">
        <v>146</v>
      </c>
      <c r="CS17" s="6" t="s">
        <v>160</v>
      </c>
      <c r="DT17" s="6" t="s">
        <v>161</v>
      </c>
      <c r="DU17" s="11">
        <v>4.4999999999999997E-3</v>
      </c>
      <c r="DV17" s="6">
        <v>2</v>
      </c>
      <c r="DX17" s="8">
        <v>45968</v>
      </c>
      <c r="DY17" s="8">
        <v>45968</v>
      </c>
      <c r="DZ17" s="6" t="s">
        <v>196</v>
      </c>
      <c r="EA17" s="6" t="s">
        <v>197</v>
      </c>
      <c r="EB17" s="6" t="s">
        <v>158</v>
      </c>
      <c r="EC17" s="6" t="s">
        <v>199</v>
      </c>
      <c r="EE17" s="6" t="s">
        <v>1600</v>
      </c>
      <c r="EF17" s="6" t="s">
        <v>1601</v>
      </c>
      <c r="EG17" s="6" t="s">
        <v>163</v>
      </c>
      <c r="EH17" s="10">
        <v>0.18512560427188801</v>
      </c>
      <c r="EI17" s="8"/>
      <c r="EM17" s="6" t="s">
        <v>146</v>
      </c>
      <c r="EO17" s="8"/>
      <c r="EP17" s="13"/>
    </row>
    <row r="18" spans="1:146" x14ac:dyDescent="0.25">
      <c r="A18" s="6" t="s">
        <v>1839</v>
      </c>
      <c r="B18" s="6" t="s">
        <v>169</v>
      </c>
      <c r="C18" s="6" t="s">
        <v>145</v>
      </c>
      <c r="D18" s="7">
        <v>46241.708333333336</v>
      </c>
      <c r="E18" s="6" t="s">
        <v>147</v>
      </c>
      <c r="F18" s="6" t="s">
        <v>147</v>
      </c>
      <c r="G18" s="6" t="s">
        <v>146</v>
      </c>
      <c r="H18" s="6" t="s">
        <v>147</v>
      </c>
      <c r="I18" s="6" t="s">
        <v>148</v>
      </c>
      <c r="J18" s="6" t="s">
        <v>1488</v>
      </c>
      <c r="K18" s="6" t="s">
        <v>149</v>
      </c>
      <c r="L18" s="6" t="s">
        <v>145</v>
      </c>
      <c r="N18" s="6" t="s">
        <v>1336</v>
      </c>
      <c r="O18" s="6">
        <v>1</v>
      </c>
      <c r="P18" s="6" t="s">
        <v>1337</v>
      </c>
      <c r="Q18" s="6" t="s">
        <v>172</v>
      </c>
      <c r="R18" s="8"/>
      <c r="T18" s="6">
        <v>2</v>
      </c>
      <c r="U18" s="6" t="s">
        <v>1609</v>
      </c>
      <c r="V18" s="6" t="s">
        <v>146</v>
      </c>
      <c r="W18" s="6" t="s">
        <v>154</v>
      </c>
      <c r="X18" s="6">
        <v>252</v>
      </c>
      <c r="Y18" s="9">
        <v>0.357431709766387</v>
      </c>
      <c r="Z18" s="6" t="s">
        <v>146</v>
      </c>
      <c r="AC18" s="6" t="s">
        <v>146</v>
      </c>
      <c r="AE18" s="6" t="s">
        <v>146</v>
      </c>
      <c r="AF18" s="14">
        <v>6</v>
      </c>
      <c r="AG18" s="6" t="s">
        <v>146</v>
      </c>
      <c r="AH18" s="14">
        <v>6</v>
      </c>
      <c r="AI18" s="6">
        <v>1</v>
      </c>
      <c r="AJ18" s="14">
        <v>1</v>
      </c>
      <c r="AK18" s="6" t="s">
        <v>146</v>
      </c>
      <c r="AM18" s="6" t="s">
        <v>155</v>
      </c>
      <c r="BS18" s="6">
        <v>0</v>
      </c>
      <c r="BT18" s="6">
        <v>0</v>
      </c>
      <c r="BU18" s="6">
        <v>0</v>
      </c>
      <c r="BV18" s="6">
        <v>0</v>
      </c>
      <c r="BW18" s="6">
        <v>0</v>
      </c>
      <c r="BX18" s="6" t="s">
        <v>146</v>
      </c>
      <c r="BY18" s="12">
        <v>4.8999999999999998E-3</v>
      </c>
      <c r="CA18" s="6" t="s">
        <v>146</v>
      </c>
      <c r="CC18" s="6" t="s">
        <v>147</v>
      </c>
      <c r="CD18" s="6" t="s">
        <v>191</v>
      </c>
      <c r="CF18" s="6" t="s">
        <v>198</v>
      </c>
      <c r="CH18" s="6" t="s">
        <v>175</v>
      </c>
      <c r="CI18" s="6" t="s">
        <v>146</v>
      </c>
      <c r="CS18" s="6" t="s">
        <v>160</v>
      </c>
      <c r="DT18" s="6" t="s">
        <v>161</v>
      </c>
      <c r="DU18" s="12">
        <v>4.4999999999999997E-3</v>
      </c>
      <c r="DV18" s="6">
        <v>2</v>
      </c>
      <c r="DX18" s="8">
        <v>45968</v>
      </c>
      <c r="DY18" s="8">
        <v>45968</v>
      </c>
      <c r="DZ18" s="6" t="s">
        <v>1338</v>
      </c>
      <c r="EA18" s="6" t="s">
        <v>1339</v>
      </c>
      <c r="EB18" s="6" t="s">
        <v>158</v>
      </c>
      <c r="EC18" s="6" t="s">
        <v>1340</v>
      </c>
      <c r="EE18" s="6" t="s">
        <v>1600</v>
      </c>
      <c r="EF18" s="6" t="s">
        <v>1601</v>
      </c>
      <c r="EG18" s="6" t="s">
        <v>163</v>
      </c>
      <c r="EH18" s="9">
        <v>5.0976924598216997E-2</v>
      </c>
      <c r="EI18" s="8"/>
      <c r="EM18" s="6" t="s">
        <v>146</v>
      </c>
      <c r="EO18" s="8"/>
      <c r="EP18" s="13"/>
    </row>
    <row r="19" spans="1:146" x14ac:dyDescent="0.25">
      <c r="A19" s="6" t="s">
        <v>1839</v>
      </c>
      <c r="B19" s="6" t="s">
        <v>169</v>
      </c>
      <c r="C19" s="6" t="s">
        <v>145</v>
      </c>
      <c r="D19" s="7">
        <v>46241.708333333336</v>
      </c>
      <c r="E19" s="6" t="s">
        <v>147</v>
      </c>
      <c r="F19" s="6" t="s">
        <v>147</v>
      </c>
      <c r="G19" s="6" t="s">
        <v>146</v>
      </c>
      <c r="H19" s="6" t="s">
        <v>147</v>
      </c>
      <c r="I19" s="6" t="s">
        <v>148</v>
      </c>
      <c r="J19" s="6" t="s">
        <v>1488</v>
      </c>
      <c r="K19" s="6" t="s">
        <v>149</v>
      </c>
      <c r="L19" s="6" t="s">
        <v>145</v>
      </c>
      <c r="N19" s="6" t="s">
        <v>383</v>
      </c>
      <c r="O19" s="6">
        <v>1</v>
      </c>
      <c r="P19" s="6" t="s">
        <v>384</v>
      </c>
      <c r="Q19" s="6" t="s">
        <v>172</v>
      </c>
      <c r="R19" s="8"/>
      <c r="T19" s="6">
        <v>2</v>
      </c>
      <c r="U19" s="6" t="s">
        <v>1609</v>
      </c>
      <c r="V19" s="6" t="s">
        <v>146</v>
      </c>
      <c r="W19" s="6" t="s">
        <v>154</v>
      </c>
      <c r="X19" s="6">
        <v>252</v>
      </c>
      <c r="Y19" s="9">
        <v>1.0787597894668499</v>
      </c>
      <c r="Z19" s="6" t="s">
        <v>146</v>
      </c>
      <c r="AC19" s="6" t="s">
        <v>146</v>
      </c>
      <c r="AE19" s="6" t="s">
        <v>146</v>
      </c>
      <c r="AF19" s="14">
        <v>7</v>
      </c>
      <c r="AG19" s="6" t="s">
        <v>146</v>
      </c>
      <c r="AH19" s="14">
        <v>7</v>
      </c>
      <c r="AI19" s="6">
        <v>1</v>
      </c>
      <c r="AJ19" s="15">
        <v>3.9682541973888796E-3</v>
      </c>
      <c r="AK19" s="6" t="s">
        <v>146</v>
      </c>
      <c r="AM19" s="6" t="s">
        <v>155</v>
      </c>
      <c r="BS19" s="6">
        <v>0</v>
      </c>
      <c r="BT19" s="6">
        <v>0</v>
      </c>
      <c r="BU19" s="6">
        <v>0</v>
      </c>
      <c r="BV19" s="6">
        <v>0</v>
      </c>
      <c r="BW19" s="6">
        <v>0</v>
      </c>
      <c r="BX19" s="6" t="s">
        <v>146</v>
      </c>
      <c r="BY19" s="12">
        <v>9.7999999999999997E-3</v>
      </c>
      <c r="CA19" s="6" t="s">
        <v>146</v>
      </c>
      <c r="CC19" s="6" t="s">
        <v>147</v>
      </c>
      <c r="CD19" s="6" t="s">
        <v>156</v>
      </c>
      <c r="CF19" s="6" t="s">
        <v>157</v>
      </c>
      <c r="CH19" s="6" t="s">
        <v>175</v>
      </c>
      <c r="CI19" s="6" t="s">
        <v>146</v>
      </c>
      <c r="CS19" s="6" t="s">
        <v>160</v>
      </c>
      <c r="DT19" s="6" t="s">
        <v>161</v>
      </c>
      <c r="DU19" s="12">
        <v>1.2999999999999999E-2</v>
      </c>
      <c r="DV19" s="6">
        <v>2</v>
      </c>
      <c r="DX19" s="8">
        <v>45968</v>
      </c>
      <c r="DY19" s="8">
        <v>45968</v>
      </c>
      <c r="DZ19" s="6" t="s">
        <v>385</v>
      </c>
      <c r="EA19" s="6" t="s">
        <v>386</v>
      </c>
      <c r="EB19" s="6" t="s">
        <v>158</v>
      </c>
      <c r="EC19" s="6" t="s">
        <v>387</v>
      </c>
      <c r="EE19" s="6" t="s">
        <v>1600</v>
      </c>
      <c r="EF19" s="6" t="s">
        <v>1601</v>
      </c>
      <c r="EG19" s="6" t="s">
        <v>163</v>
      </c>
      <c r="EH19" s="9">
        <v>5.8738943189382501E-3</v>
      </c>
      <c r="EI19" s="8"/>
      <c r="EM19" s="6" t="s">
        <v>146</v>
      </c>
      <c r="EO19" s="8"/>
      <c r="EP19" s="13"/>
    </row>
    <row r="20" spans="1:146" x14ac:dyDescent="0.25">
      <c r="A20" s="6" t="s">
        <v>1839</v>
      </c>
      <c r="B20" s="6" t="s">
        <v>169</v>
      </c>
      <c r="C20" s="6" t="s">
        <v>145</v>
      </c>
      <c r="D20" s="7">
        <v>46241.708333333336</v>
      </c>
      <c r="E20" s="6" t="s">
        <v>147</v>
      </c>
      <c r="F20" s="6" t="s">
        <v>147</v>
      </c>
      <c r="G20" s="6" t="s">
        <v>146</v>
      </c>
      <c r="H20" s="6" t="s">
        <v>147</v>
      </c>
      <c r="I20" s="6" t="s">
        <v>148</v>
      </c>
      <c r="J20" s="6" t="s">
        <v>1488</v>
      </c>
      <c r="K20" s="6" t="s">
        <v>149</v>
      </c>
      <c r="L20" s="6" t="s">
        <v>145</v>
      </c>
      <c r="N20" s="6" t="s">
        <v>981</v>
      </c>
      <c r="O20" s="6">
        <v>1</v>
      </c>
      <c r="P20" s="6" t="s">
        <v>982</v>
      </c>
      <c r="Q20" s="6" t="s">
        <v>172</v>
      </c>
      <c r="R20" s="8"/>
      <c r="T20" s="6">
        <v>2</v>
      </c>
      <c r="U20" s="6" t="s">
        <v>1609</v>
      </c>
      <c r="V20" s="6" t="s">
        <v>146</v>
      </c>
      <c r="W20" s="6" t="s">
        <v>154</v>
      </c>
      <c r="X20" s="6">
        <v>252</v>
      </c>
      <c r="Y20" s="9">
        <v>0.31898391246795599</v>
      </c>
      <c r="Z20" s="6" t="s">
        <v>146</v>
      </c>
      <c r="AC20" s="6" t="s">
        <v>146</v>
      </c>
      <c r="AE20" s="6" t="s">
        <v>146</v>
      </c>
      <c r="AF20" s="14">
        <v>6</v>
      </c>
      <c r="AG20" s="6" t="s">
        <v>146</v>
      </c>
      <c r="AH20" s="14">
        <v>6</v>
      </c>
      <c r="AI20" s="6">
        <v>1</v>
      </c>
      <c r="AJ20" s="14">
        <v>1</v>
      </c>
      <c r="AK20" s="6" t="s">
        <v>146</v>
      </c>
      <c r="AM20" s="6" t="s">
        <v>155</v>
      </c>
      <c r="BS20" s="6">
        <v>0</v>
      </c>
      <c r="BT20" s="6">
        <v>0</v>
      </c>
      <c r="BU20" s="6">
        <v>0</v>
      </c>
      <c r="BV20" s="6">
        <v>0</v>
      </c>
      <c r="BW20" s="6">
        <v>0</v>
      </c>
      <c r="BX20" s="6" t="s">
        <v>146</v>
      </c>
      <c r="BY20" s="12">
        <v>4.8999999999999998E-3</v>
      </c>
      <c r="CA20" s="6" t="s">
        <v>146</v>
      </c>
      <c r="CC20" s="6" t="s">
        <v>147</v>
      </c>
      <c r="CD20" s="6" t="s">
        <v>191</v>
      </c>
      <c r="CF20" s="6" t="s">
        <v>198</v>
      </c>
      <c r="CH20" s="6" t="s">
        <v>175</v>
      </c>
      <c r="CI20" s="6" t="s">
        <v>146</v>
      </c>
      <c r="CS20" s="6" t="s">
        <v>160</v>
      </c>
      <c r="DT20" s="6" t="s">
        <v>161</v>
      </c>
      <c r="DU20" s="12">
        <v>4.4999999999999997E-3</v>
      </c>
      <c r="DV20" s="6">
        <v>2</v>
      </c>
      <c r="DX20" s="8">
        <v>45968</v>
      </c>
      <c r="DY20" s="8">
        <v>45968</v>
      </c>
      <c r="DZ20" s="6" t="s">
        <v>983</v>
      </c>
      <c r="EA20" s="6" t="s">
        <v>984</v>
      </c>
      <c r="EB20" s="6" t="s">
        <v>158</v>
      </c>
      <c r="EC20" s="6" t="s">
        <v>985</v>
      </c>
      <c r="EE20" s="6" t="s">
        <v>1600</v>
      </c>
      <c r="EF20" s="6" t="s">
        <v>1601</v>
      </c>
      <c r="EG20" s="6" t="s">
        <v>163</v>
      </c>
      <c r="EH20" s="9">
        <v>3.5661876201629597E-2</v>
      </c>
      <c r="EI20" s="8"/>
      <c r="EM20" s="6" t="s">
        <v>146</v>
      </c>
      <c r="EO20" s="8"/>
      <c r="EP20" s="13"/>
    </row>
    <row r="21" spans="1:146" x14ac:dyDescent="0.25">
      <c r="A21" s="6" t="s">
        <v>1839</v>
      </c>
      <c r="B21" s="6" t="s">
        <v>169</v>
      </c>
      <c r="C21" s="6" t="s">
        <v>145</v>
      </c>
      <c r="D21" s="7">
        <v>46241.708333333336</v>
      </c>
      <c r="E21" s="6" t="s">
        <v>147</v>
      </c>
      <c r="F21" s="6" t="s">
        <v>147</v>
      </c>
      <c r="G21" s="6" t="s">
        <v>146</v>
      </c>
      <c r="H21" s="6" t="s">
        <v>147</v>
      </c>
      <c r="I21" s="6" t="s">
        <v>148</v>
      </c>
      <c r="J21" s="6" t="s">
        <v>1488</v>
      </c>
      <c r="K21" s="6" t="s">
        <v>149</v>
      </c>
      <c r="L21" s="6" t="s">
        <v>145</v>
      </c>
      <c r="N21" s="6" t="s">
        <v>417</v>
      </c>
      <c r="O21" s="6">
        <v>1</v>
      </c>
      <c r="P21" s="6" t="s">
        <v>418</v>
      </c>
      <c r="Q21" s="6" t="s">
        <v>172</v>
      </c>
      <c r="R21" s="8"/>
      <c r="T21" s="6">
        <v>2</v>
      </c>
      <c r="U21" s="6" t="s">
        <v>1609</v>
      </c>
      <c r="V21" s="6" t="s">
        <v>146</v>
      </c>
      <c r="W21" s="6" t="s">
        <v>154</v>
      </c>
      <c r="X21" s="6">
        <v>252</v>
      </c>
      <c r="Y21" s="9">
        <v>0.66293698549270597</v>
      </c>
      <c r="Z21" s="6" t="s">
        <v>146</v>
      </c>
      <c r="AC21" s="6" t="s">
        <v>146</v>
      </c>
      <c r="AE21" s="6" t="s">
        <v>146</v>
      </c>
      <c r="AF21" s="14">
        <v>7</v>
      </c>
      <c r="AG21" s="6" t="s">
        <v>146</v>
      </c>
      <c r="AH21" s="14">
        <v>7</v>
      </c>
      <c r="AI21" s="6">
        <v>1</v>
      </c>
      <c r="AJ21" s="15">
        <v>3.9682541973888796E-3</v>
      </c>
      <c r="AK21" s="6" t="s">
        <v>146</v>
      </c>
      <c r="AM21" s="6" t="s">
        <v>155</v>
      </c>
      <c r="BS21" s="6">
        <v>0</v>
      </c>
      <c r="BT21" s="6">
        <v>0</v>
      </c>
      <c r="BU21" s="6">
        <v>0</v>
      </c>
      <c r="BV21" s="6">
        <v>0</v>
      </c>
      <c r="BW21" s="6">
        <v>0</v>
      </c>
      <c r="BX21" s="6" t="s">
        <v>146</v>
      </c>
      <c r="BY21" s="12">
        <v>9.7999999999999997E-3</v>
      </c>
      <c r="CA21" s="6" t="s">
        <v>146</v>
      </c>
      <c r="CC21" s="6" t="s">
        <v>147</v>
      </c>
      <c r="CD21" s="6" t="s">
        <v>156</v>
      </c>
      <c r="CF21" s="6" t="s">
        <v>157</v>
      </c>
      <c r="CH21" s="6" t="s">
        <v>175</v>
      </c>
      <c r="CI21" s="6" t="s">
        <v>146</v>
      </c>
      <c r="CS21" s="6" t="s">
        <v>160</v>
      </c>
      <c r="DT21" s="6" t="s">
        <v>161</v>
      </c>
      <c r="DU21" s="12">
        <v>1.2999999999999999E-2</v>
      </c>
      <c r="DV21" s="6">
        <v>2</v>
      </c>
      <c r="DX21" s="8">
        <v>45968</v>
      </c>
      <c r="DY21" s="8">
        <v>45968</v>
      </c>
      <c r="DZ21" s="6" t="s">
        <v>419</v>
      </c>
      <c r="EA21" s="6" t="s">
        <v>420</v>
      </c>
      <c r="EB21" s="6" t="s">
        <v>158</v>
      </c>
      <c r="EC21" s="6" t="s">
        <v>186</v>
      </c>
      <c r="EE21" s="6" t="s">
        <v>1600</v>
      </c>
      <c r="EF21" s="6" t="s">
        <v>1601</v>
      </c>
      <c r="EG21" s="6" t="s">
        <v>163</v>
      </c>
      <c r="EH21" s="9">
        <v>-6.5520394127815897E-4</v>
      </c>
      <c r="EI21" s="8"/>
      <c r="EM21" s="6" t="s">
        <v>146</v>
      </c>
      <c r="EO21" s="8"/>
      <c r="EP21" s="13"/>
    </row>
    <row r="22" spans="1:146" x14ac:dyDescent="0.25">
      <c r="A22" s="6" t="s">
        <v>1839</v>
      </c>
      <c r="B22" s="6" t="s">
        <v>169</v>
      </c>
      <c r="C22" s="6" t="s">
        <v>145</v>
      </c>
      <c r="D22" s="7">
        <v>46241.708333333336</v>
      </c>
      <c r="E22" s="6" t="s">
        <v>147</v>
      </c>
      <c r="F22" s="6" t="s">
        <v>147</v>
      </c>
      <c r="G22" s="6" t="s">
        <v>146</v>
      </c>
      <c r="H22" s="6" t="s">
        <v>147</v>
      </c>
      <c r="I22" s="6" t="s">
        <v>148</v>
      </c>
      <c r="J22" s="6" t="s">
        <v>1488</v>
      </c>
      <c r="K22" s="6" t="s">
        <v>149</v>
      </c>
      <c r="L22" s="6" t="s">
        <v>145</v>
      </c>
      <c r="N22" s="6" t="s">
        <v>182</v>
      </c>
      <c r="O22" s="6">
        <v>1</v>
      </c>
      <c r="P22" s="6" t="s">
        <v>183</v>
      </c>
      <c r="Q22" s="6" t="s">
        <v>172</v>
      </c>
      <c r="R22" s="8"/>
      <c r="T22" s="6">
        <v>2</v>
      </c>
      <c r="U22" s="6" t="s">
        <v>1609</v>
      </c>
      <c r="V22" s="6" t="s">
        <v>146</v>
      </c>
      <c r="W22" s="6" t="s">
        <v>154</v>
      </c>
      <c r="X22" s="6">
        <v>252</v>
      </c>
      <c r="Y22" s="9">
        <v>1.0137801170349099</v>
      </c>
      <c r="Z22" s="6" t="s">
        <v>146</v>
      </c>
      <c r="AC22" s="6" t="s">
        <v>146</v>
      </c>
      <c r="AE22" s="6" t="s">
        <v>146</v>
      </c>
      <c r="AF22" s="14">
        <v>7</v>
      </c>
      <c r="AG22" s="6" t="s">
        <v>146</v>
      </c>
      <c r="AH22" s="14">
        <v>7</v>
      </c>
      <c r="AI22" s="6">
        <v>1</v>
      </c>
      <c r="AJ22" s="15">
        <v>3.9682541973888796E-3</v>
      </c>
      <c r="AK22" s="6" t="s">
        <v>146</v>
      </c>
      <c r="AM22" s="6" t="s">
        <v>155</v>
      </c>
      <c r="BS22" s="6">
        <v>0</v>
      </c>
      <c r="BT22" s="6">
        <v>0</v>
      </c>
      <c r="BU22" s="6">
        <v>0</v>
      </c>
      <c r="BV22" s="6">
        <v>0</v>
      </c>
      <c r="BW22" s="6">
        <v>0</v>
      </c>
      <c r="BX22" s="6" t="s">
        <v>146</v>
      </c>
      <c r="BY22" s="12">
        <v>9.7999999999999997E-3</v>
      </c>
      <c r="CA22" s="6" t="s">
        <v>146</v>
      </c>
      <c r="CC22" s="6" t="s">
        <v>147</v>
      </c>
      <c r="CD22" s="6" t="s">
        <v>156</v>
      </c>
      <c r="CF22" s="6" t="s">
        <v>157</v>
      </c>
      <c r="CH22" s="6" t="s">
        <v>175</v>
      </c>
      <c r="CI22" s="6" t="s">
        <v>146</v>
      </c>
      <c r="CS22" s="6" t="s">
        <v>160</v>
      </c>
      <c r="DT22" s="6" t="s">
        <v>161</v>
      </c>
      <c r="DU22" s="12">
        <v>1.6E-2</v>
      </c>
      <c r="DV22" s="6">
        <v>2</v>
      </c>
      <c r="DX22" s="8">
        <v>45968</v>
      </c>
      <c r="DY22" s="8">
        <v>45968</v>
      </c>
      <c r="DZ22" s="6" t="s">
        <v>184</v>
      </c>
      <c r="EA22" s="6" t="s">
        <v>185</v>
      </c>
      <c r="EB22" s="6" t="s">
        <v>158</v>
      </c>
      <c r="EC22" s="6" t="s">
        <v>186</v>
      </c>
      <c r="EE22" s="6" t="s">
        <v>1600</v>
      </c>
      <c r="EF22" s="6" t="s">
        <v>1601</v>
      </c>
      <c r="EG22" s="6" t="s">
        <v>163</v>
      </c>
      <c r="EH22" s="9">
        <v>-1.2258365750312801E-3</v>
      </c>
      <c r="EI22" s="8"/>
      <c r="EM22" s="6" t="s">
        <v>146</v>
      </c>
      <c r="EO22" s="8"/>
      <c r="EP22" s="13"/>
    </row>
    <row r="23" spans="1:146" x14ac:dyDescent="0.25">
      <c r="A23" s="6" t="s">
        <v>1839</v>
      </c>
      <c r="B23" s="6" t="s">
        <v>169</v>
      </c>
      <c r="C23" s="6" t="s">
        <v>145</v>
      </c>
      <c r="D23" s="7">
        <v>46241.708333333336</v>
      </c>
      <c r="E23" s="6" t="s">
        <v>147</v>
      </c>
      <c r="F23" s="6" t="s">
        <v>147</v>
      </c>
      <c r="G23" s="6" t="s">
        <v>146</v>
      </c>
      <c r="H23" s="6" t="s">
        <v>147</v>
      </c>
      <c r="I23" s="6" t="s">
        <v>148</v>
      </c>
      <c r="J23" s="6" t="s">
        <v>1488</v>
      </c>
      <c r="K23" s="6" t="s">
        <v>149</v>
      </c>
      <c r="L23" s="6" t="s">
        <v>145</v>
      </c>
      <c r="N23" s="6" t="s">
        <v>950</v>
      </c>
      <c r="O23" s="6">
        <v>1</v>
      </c>
      <c r="P23" s="6" t="s">
        <v>951</v>
      </c>
      <c r="Q23" s="6" t="s">
        <v>172</v>
      </c>
      <c r="R23" s="8"/>
      <c r="T23" s="6">
        <v>2</v>
      </c>
      <c r="U23" s="6" t="s">
        <v>1609</v>
      </c>
      <c r="V23" s="6" t="s">
        <v>146</v>
      </c>
      <c r="W23" s="6" t="s">
        <v>154</v>
      </c>
      <c r="X23" s="6">
        <v>252</v>
      </c>
      <c r="Y23" s="9">
        <v>0.241411328315734</v>
      </c>
      <c r="Z23" s="6" t="s">
        <v>146</v>
      </c>
      <c r="AC23" s="6" t="s">
        <v>146</v>
      </c>
      <c r="AE23" s="6" t="s">
        <v>146</v>
      </c>
      <c r="AF23" s="14">
        <v>5</v>
      </c>
      <c r="AG23" s="6" t="s">
        <v>146</v>
      </c>
      <c r="AH23" s="14">
        <v>5</v>
      </c>
      <c r="AI23" s="6">
        <v>1</v>
      </c>
      <c r="AJ23" s="14">
        <v>1</v>
      </c>
      <c r="AK23" s="6" t="s">
        <v>146</v>
      </c>
      <c r="AM23" s="6" t="s">
        <v>155</v>
      </c>
      <c r="BS23" s="6">
        <v>0</v>
      </c>
      <c r="BT23" s="6">
        <v>0</v>
      </c>
      <c r="BU23" s="6">
        <v>0</v>
      </c>
      <c r="BV23" s="6">
        <v>0</v>
      </c>
      <c r="BW23" s="6">
        <v>0</v>
      </c>
      <c r="BX23" s="6" t="s">
        <v>146</v>
      </c>
      <c r="BY23" s="12">
        <v>4.8999999999999998E-3</v>
      </c>
      <c r="CA23" s="6" t="s">
        <v>146</v>
      </c>
      <c r="CC23" s="6" t="s">
        <v>147</v>
      </c>
      <c r="CD23" s="6" t="s">
        <v>191</v>
      </c>
      <c r="CF23" s="6" t="s">
        <v>192</v>
      </c>
      <c r="CH23" s="6" t="s">
        <v>175</v>
      </c>
      <c r="CI23" s="6" t="s">
        <v>146</v>
      </c>
      <c r="CS23" s="6" t="s">
        <v>160</v>
      </c>
      <c r="DT23" s="6" t="s">
        <v>161</v>
      </c>
      <c r="DU23" s="12">
        <v>4.4999999999999997E-3</v>
      </c>
      <c r="DV23" s="6">
        <v>2</v>
      </c>
      <c r="DX23" s="8">
        <v>45968</v>
      </c>
      <c r="DY23" s="8">
        <v>45968</v>
      </c>
      <c r="DZ23" s="6" t="s">
        <v>952</v>
      </c>
      <c r="EA23" s="6" t="s">
        <v>953</v>
      </c>
      <c r="EB23" s="6" t="s">
        <v>158</v>
      </c>
      <c r="EC23" s="6" t="s">
        <v>954</v>
      </c>
      <c r="EE23" s="6" t="s">
        <v>1600</v>
      </c>
      <c r="EF23" s="6" t="s">
        <v>1601</v>
      </c>
      <c r="EG23" s="6" t="s">
        <v>163</v>
      </c>
      <c r="EH23" s="9">
        <v>4.5270323753356899E-2</v>
      </c>
      <c r="EI23" s="8"/>
      <c r="EM23" s="6" t="s">
        <v>146</v>
      </c>
      <c r="EO23" s="8"/>
      <c r="EP23" s="13"/>
    </row>
    <row r="24" spans="1:146" x14ac:dyDescent="0.25">
      <c r="A24" s="6" t="s">
        <v>1839</v>
      </c>
      <c r="B24" s="6" t="s">
        <v>169</v>
      </c>
      <c r="C24" s="6" t="s">
        <v>145</v>
      </c>
      <c r="D24" s="7">
        <v>46241.708333333336</v>
      </c>
      <c r="E24" s="6" t="s">
        <v>147</v>
      </c>
      <c r="F24" s="6" t="s">
        <v>147</v>
      </c>
      <c r="G24" s="6" t="s">
        <v>146</v>
      </c>
      <c r="H24" s="6" t="s">
        <v>147</v>
      </c>
      <c r="I24" s="6" t="s">
        <v>148</v>
      </c>
      <c r="J24" s="6" t="s">
        <v>1488</v>
      </c>
      <c r="K24" s="6" t="s">
        <v>149</v>
      </c>
      <c r="L24" s="6" t="s">
        <v>145</v>
      </c>
      <c r="N24" s="6" t="s">
        <v>915</v>
      </c>
      <c r="O24" s="6">
        <v>1</v>
      </c>
      <c r="P24" s="6" t="s">
        <v>916</v>
      </c>
      <c r="Q24" s="6" t="s">
        <v>172</v>
      </c>
      <c r="R24" s="8"/>
      <c r="T24" s="6">
        <v>2</v>
      </c>
      <c r="U24" s="6" t="s">
        <v>1609</v>
      </c>
      <c r="V24" s="6" t="s">
        <v>146</v>
      </c>
      <c r="W24" s="6" t="s">
        <v>154</v>
      </c>
      <c r="X24" s="6">
        <v>252</v>
      </c>
      <c r="Y24" s="9">
        <v>0.33337047696113498</v>
      </c>
      <c r="Z24" s="6" t="s">
        <v>146</v>
      </c>
      <c r="AC24" s="6" t="s">
        <v>146</v>
      </c>
      <c r="AE24" s="6" t="s">
        <v>146</v>
      </c>
      <c r="AF24" s="14">
        <v>7</v>
      </c>
      <c r="AG24" s="6" t="s">
        <v>146</v>
      </c>
      <c r="AH24" s="14">
        <v>7</v>
      </c>
      <c r="AI24" s="6">
        <v>1</v>
      </c>
      <c r="AJ24" s="15">
        <v>3.9682541973888796E-3</v>
      </c>
      <c r="AK24" s="6" t="s">
        <v>146</v>
      </c>
      <c r="AM24" s="6" t="s">
        <v>155</v>
      </c>
      <c r="BS24" s="6">
        <v>0</v>
      </c>
      <c r="BT24" s="6">
        <v>0</v>
      </c>
      <c r="BU24" s="6">
        <v>0</v>
      </c>
      <c r="BV24" s="6">
        <v>0</v>
      </c>
      <c r="BW24" s="6">
        <v>0</v>
      </c>
      <c r="BX24" s="6" t="s">
        <v>146</v>
      </c>
      <c r="BY24" s="12">
        <v>9.7999999999999997E-3</v>
      </c>
      <c r="CA24" s="6" t="s">
        <v>146</v>
      </c>
      <c r="CC24" s="6" t="s">
        <v>147</v>
      </c>
      <c r="CD24" s="6" t="s">
        <v>255</v>
      </c>
      <c r="CF24" s="6" t="s">
        <v>157</v>
      </c>
      <c r="CH24" s="6" t="s">
        <v>175</v>
      </c>
      <c r="CI24" s="6" t="s">
        <v>146</v>
      </c>
      <c r="CS24" s="6" t="s">
        <v>160</v>
      </c>
      <c r="DT24" s="6" t="s">
        <v>161</v>
      </c>
      <c r="DU24" s="12">
        <v>8.5000000000000006E-3</v>
      </c>
      <c r="DV24" s="6">
        <v>2</v>
      </c>
      <c r="DX24" s="8">
        <v>45968</v>
      </c>
      <c r="DY24" s="8">
        <v>45968</v>
      </c>
      <c r="DZ24" s="6" t="s">
        <v>917</v>
      </c>
      <c r="EA24" s="6" t="s">
        <v>918</v>
      </c>
      <c r="EB24" s="6" t="s">
        <v>158</v>
      </c>
      <c r="EC24" s="6" t="s">
        <v>416</v>
      </c>
      <c r="EE24" s="6" t="s">
        <v>1601</v>
      </c>
      <c r="EF24" s="6" t="s">
        <v>1600</v>
      </c>
      <c r="EG24" s="6" t="s">
        <v>163</v>
      </c>
      <c r="EH24" s="9">
        <v>-2.30614771135151E-3</v>
      </c>
      <c r="EI24" s="8"/>
      <c r="EM24" s="6" t="s">
        <v>146</v>
      </c>
      <c r="EO24" s="8"/>
      <c r="EP24" s="13"/>
    </row>
    <row r="25" spans="1:146" x14ac:dyDescent="0.25">
      <c r="A25" s="6" t="s">
        <v>1839</v>
      </c>
      <c r="B25" s="6" t="s">
        <v>169</v>
      </c>
      <c r="C25" s="6" t="s">
        <v>145</v>
      </c>
      <c r="D25" s="7">
        <v>46241.708333333336</v>
      </c>
      <c r="E25" s="6" t="s">
        <v>147</v>
      </c>
      <c r="F25" s="6" t="s">
        <v>147</v>
      </c>
      <c r="G25" s="6" t="s">
        <v>146</v>
      </c>
      <c r="H25" s="6" t="s">
        <v>147</v>
      </c>
      <c r="I25" s="6" t="s">
        <v>148</v>
      </c>
      <c r="J25" s="6" t="s">
        <v>1488</v>
      </c>
      <c r="K25" s="6" t="s">
        <v>149</v>
      </c>
      <c r="L25" s="6" t="s">
        <v>145</v>
      </c>
      <c r="N25" s="6" t="s">
        <v>412</v>
      </c>
      <c r="O25" s="6">
        <v>1</v>
      </c>
      <c r="P25" s="6" t="s">
        <v>413</v>
      </c>
      <c r="Q25" s="6" t="s">
        <v>172</v>
      </c>
      <c r="R25" s="8"/>
      <c r="T25" s="6">
        <v>2</v>
      </c>
      <c r="U25" s="6" t="s">
        <v>1609</v>
      </c>
      <c r="V25" s="6" t="s">
        <v>146</v>
      </c>
      <c r="W25" s="6" t="s">
        <v>154</v>
      </c>
      <c r="X25" s="6">
        <v>252</v>
      </c>
      <c r="Y25" s="9">
        <v>1.4445272684097199</v>
      </c>
      <c r="Z25" s="6" t="s">
        <v>146</v>
      </c>
      <c r="AC25" s="6" t="s">
        <v>146</v>
      </c>
      <c r="AE25" s="6" t="s">
        <v>146</v>
      </c>
      <c r="AF25" s="14">
        <v>7</v>
      </c>
      <c r="AG25" s="6" t="s">
        <v>146</v>
      </c>
      <c r="AH25" s="14">
        <v>7</v>
      </c>
      <c r="AI25" s="6">
        <v>1</v>
      </c>
      <c r="AJ25" s="15">
        <v>3.9682541973888796E-3</v>
      </c>
      <c r="AK25" s="6" t="s">
        <v>146</v>
      </c>
      <c r="AM25" s="6" t="s">
        <v>155</v>
      </c>
      <c r="BS25" s="6">
        <v>0</v>
      </c>
      <c r="BT25" s="6">
        <v>0</v>
      </c>
      <c r="BU25" s="6">
        <v>0</v>
      </c>
      <c r="BV25" s="6">
        <v>0</v>
      </c>
      <c r="BW25" s="6">
        <v>0</v>
      </c>
      <c r="BX25" s="6" t="s">
        <v>146</v>
      </c>
      <c r="BY25" s="12">
        <v>9.7999999999999997E-3</v>
      </c>
      <c r="CA25" s="6" t="s">
        <v>146</v>
      </c>
      <c r="CC25" s="6" t="s">
        <v>147</v>
      </c>
      <c r="CD25" s="6" t="s">
        <v>156</v>
      </c>
      <c r="CF25" s="6" t="s">
        <v>157</v>
      </c>
      <c r="CH25" s="6" t="s">
        <v>175</v>
      </c>
      <c r="CI25" s="6" t="s">
        <v>146</v>
      </c>
      <c r="CS25" s="6" t="s">
        <v>160</v>
      </c>
      <c r="DT25" s="6" t="s">
        <v>161</v>
      </c>
      <c r="DU25" s="12">
        <v>1.2999999999999999E-2</v>
      </c>
      <c r="DV25" s="6">
        <v>2</v>
      </c>
      <c r="DX25" s="8">
        <v>45968</v>
      </c>
      <c r="DY25" s="8">
        <v>45968</v>
      </c>
      <c r="DZ25" s="6" t="s">
        <v>414</v>
      </c>
      <c r="EA25" s="6" t="s">
        <v>415</v>
      </c>
      <c r="EB25" s="6" t="s">
        <v>158</v>
      </c>
      <c r="EC25" s="6" t="s">
        <v>416</v>
      </c>
      <c r="EE25" s="6" t="s">
        <v>1600</v>
      </c>
      <c r="EF25" s="6" t="s">
        <v>1601</v>
      </c>
      <c r="EG25" s="6" t="s">
        <v>163</v>
      </c>
      <c r="EH25" s="9">
        <v>1.4473245479166501E-2</v>
      </c>
      <c r="EI25" s="8"/>
      <c r="EM25" s="6" t="s">
        <v>146</v>
      </c>
      <c r="EO25" s="8"/>
      <c r="EP25" s="13"/>
    </row>
    <row r="26" spans="1:146" x14ac:dyDescent="0.25">
      <c r="A26" s="6" t="s">
        <v>1839</v>
      </c>
      <c r="B26" s="6" t="s">
        <v>169</v>
      </c>
      <c r="C26" s="6" t="s">
        <v>145</v>
      </c>
      <c r="D26" s="7">
        <v>46241.708333333336</v>
      </c>
      <c r="E26" s="6" t="s">
        <v>147</v>
      </c>
      <c r="F26" s="6" t="s">
        <v>147</v>
      </c>
      <c r="G26" s="6" t="s">
        <v>146</v>
      </c>
      <c r="H26" s="6" t="s">
        <v>147</v>
      </c>
      <c r="I26" s="6" t="s">
        <v>148</v>
      </c>
      <c r="J26" s="6" t="s">
        <v>1488</v>
      </c>
      <c r="K26" s="6" t="s">
        <v>149</v>
      </c>
      <c r="L26" s="6" t="s">
        <v>145</v>
      </c>
      <c r="N26" s="6" t="s">
        <v>989</v>
      </c>
      <c r="O26" s="6">
        <v>1</v>
      </c>
      <c r="P26" s="6" t="s">
        <v>990</v>
      </c>
      <c r="Q26" s="6" t="s">
        <v>172</v>
      </c>
      <c r="R26" s="8"/>
      <c r="T26" s="6">
        <v>2</v>
      </c>
      <c r="U26" s="6" t="s">
        <v>1609</v>
      </c>
      <c r="V26" s="6" t="s">
        <v>146</v>
      </c>
      <c r="W26" s="6" t="s">
        <v>154</v>
      </c>
      <c r="X26" s="6">
        <v>252</v>
      </c>
      <c r="Y26" s="9">
        <v>0.22487343847751601</v>
      </c>
      <c r="Z26" s="6" t="s">
        <v>146</v>
      </c>
      <c r="AC26" s="6" t="s">
        <v>146</v>
      </c>
      <c r="AE26" s="6" t="s">
        <v>146</v>
      </c>
      <c r="AF26" s="14">
        <v>5</v>
      </c>
      <c r="AG26" s="6" t="s">
        <v>146</v>
      </c>
      <c r="AH26" s="14">
        <v>5</v>
      </c>
      <c r="AI26" s="6">
        <v>1</v>
      </c>
      <c r="AJ26" s="14">
        <v>1</v>
      </c>
      <c r="AK26" s="6" t="s">
        <v>146</v>
      </c>
      <c r="AM26" s="6" t="s">
        <v>155</v>
      </c>
      <c r="BS26" s="6">
        <v>0</v>
      </c>
      <c r="BT26" s="6">
        <v>0</v>
      </c>
      <c r="BU26" s="6">
        <v>0</v>
      </c>
      <c r="BV26" s="6">
        <v>0</v>
      </c>
      <c r="BW26" s="6">
        <v>0</v>
      </c>
      <c r="BX26" s="6" t="s">
        <v>146</v>
      </c>
      <c r="BY26" s="12">
        <v>4.8999999999999998E-3</v>
      </c>
      <c r="CA26" s="6" t="s">
        <v>146</v>
      </c>
      <c r="CC26" s="6" t="s">
        <v>147</v>
      </c>
      <c r="CD26" s="6" t="s">
        <v>191</v>
      </c>
      <c r="CF26" s="6" t="s">
        <v>192</v>
      </c>
      <c r="CH26" s="6" t="s">
        <v>175</v>
      </c>
      <c r="CI26" s="6" t="s">
        <v>146</v>
      </c>
      <c r="CS26" s="6" t="s">
        <v>160</v>
      </c>
      <c r="DT26" s="6" t="s">
        <v>161</v>
      </c>
      <c r="DU26" s="12">
        <v>4.4999999999999997E-3</v>
      </c>
      <c r="DV26" s="6">
        <v>2</v>
      </c>
      <c r="DX26" s="8">
        <v>45968</v>
      </c>
      <c r="DY26" s="8">
        <v>45968</v>
      </c>
      <c r="DZ26" s="6" t="s">
        <v>991</v>
      </c>
      <c r="EA26" s="6" t="s">
        <v>992</v>
      </c>
      <c r="EB26" s="6" t="s">
        <v>158</v>
      </c>
      <c r="EC26" s="6" t="s">
        <v>993</v>
      </c>
      <c r="EE26" s="6" t="s">
        <v>1600</v>
      </c>
      <c r="EF26" s="6" t="s">
        <v>1601</v>
      </c>
      <c r="EG26" s="6" t="s">
        <v>163</v>
      </c>
      <c r="EH26" s="9">
        <v>-4.7843083739280701E-2</v>
      </c>
      <c r="EI26" s="8"/>
      <c r="EM26" s="6" t="s">
        <v>146</v>
      </c>
      <c r="EO26" s="8"/>
      <c r="EP26" s="13"/>
    </row>
    <row r="27" spans="1:146" x14ac:dyDescent="0.25">
      <c r="A27" s="6" t="s">
        <v>1839</v>
      </c>
      <c r="B27" s="6" t="s">
        <v>169</v>
      </c>
      <c r="C27" s="6" t="s">
        <v>145</v>
      </c>
      <c r="D27" s="7">
        <v>46241.708333333336</v>
      </c>
      <c r="E27" s="6" t="s">
        <v>147</v>
      </c>
      <c r="F27" s="6" t="s">
        <v>147</v>
      </c>
      <c r="G27" s="6" t="s">
        <v>146</v>
      </c>
      <c r="H27" s="6" t="s">
        <v>147</v>
      </c>
      <c r="I27" s="6" t="s">
        <v>148</v>
      </c>
      <c r="J27" s="6" t="s">
        <v>1488</v>
      </c>
      <c r="K27" s="6" t="s">
        <v>149</v>
      </c>
      <c r="L27" s="6" t="s">
        <v>145</v>
      </c>
      <c r="N27" s="6" t="s">
        <v>407</v>
      </c>
      <c r="O27" s="6">
        <v>1</v>
      </c>
      <c r="P27" s="6" t="s">
        <v>408</v>
      </c>
      <c r="Q27" s="6" t="s">
        <v>172</v>
      </c>
      <c r="R27" s="8"/>
      <c r="T27" s="6">
        <v>2</v>
      </c>
      <c r="U27" s="6" t="s">
        <v>1609</v>
      </c>
      <c r="V27" s="6" t="s">
        <v>146</v>
      </c>
      <c r="W27" s="6" t="s">
        <v>154</v>
      </c>
      <c r="X27" s="6">
        <v>252</v>
      </c>
      <c r="Y27" s="9">
        <v>0.59720271825790405</v>
      </c>
      <c r="Z27" s="6" t="s">
        <v>146</v>
      </c>
      <c r="AC27" s="6" t="s">
        <v>146</v>
      </c>
      <c r="AE27" s="6" t="s">
        <v>146</v>
      </c>
      <c r="AF27" s="14">
        <v>7</v>
      </c>
      <c r="AG27" s="6" t="s">
        <v>146</v>
      </c>
      <c r="AH27" s="14">
        <v>7</v>
      </c>
      <c r="AI27" s="6">
        <v>1</v>
      </c>
      <c r="AJ27" s="15">
        <v>3.9682541973888796E-3</v>
      </c>
      <c r="AK27" s="6" t="s">
        <v>146</v>
      </c>
      <c r="AM27" s="6" t="s">
        <v>155</v>
      </c>
      <c r="BS27" s="6">
        <v>0</v>
      </c>
      <c r="BT27" s="6">
        <v>0</v>
      </c>
      <c r="BU27" s="6">
        <v>0</v>
      </c>
      <c r="BV27" s="6">
        <v>0</v>
      </c>
      <c r="BW27" s="6">
        <v>0</v>
      </c>
      <c r="BX27" s="6" t="s">
        <v>146</v>
      </c>
      <c r="BY27" s="12">
        <v>9.7999999999999997E-3</v>
      </c>
      <c r="CA27" s="6" t="s">
        <v>146</v>
      </c>
      <c r="CC27" s="6" t="s">
        <v>147</v>
      </c>
      <c r="CD27" s="6" t="s">
        <v>156</v>
      </c>
      <c r="CF27" s="6" t="s">
        <v>157</v>
      </c>
      <c r="CH27" s="6" t="s">
        <v>175</v>
      </c>
      <c r="CI27" s="6" t="s">
        <v>146</v>
      </c>
      <c r="CS27" s="6" t="s">
        <v>160</v>
      </c>
      <c r="DT27" s="6" t="s">
        <v>161</v>
      </c>
      <c r="DU27" s="12">
        <v>1.2999999999999999E-2</v>
      </c>
      <c r="DV27" s="6">
        <v>2</v>
      </c>
      <c r="DX27" s="8">
        <v>45968</v>
      </c>
      <c r="DY27" s="8">
        <v>45968</v>
      </c>
      <c r="DZ27" s="6" t="s">
        <v>409</v>
      </c>
      <c r="EA27" s="6" t="s">
        <v>410</v>
      </c>
      <c r="EB27" s="6" t="s">
        <v>158</v>
      </c>
      <c r="EC27" s="6" t="s">
        <v>411</v>
      </c>
      <c r="EE27" s="6" t="s">
        <v>1600</v>
      </c>
      <c r="EF27" s="6" t="s">
        <v>1601</v>
      </c>
      <c r="EG27" s="6" t="s">
        <v>163</v>
      </c>
      <c r="EH27" s="9">
        <v>1.43222871702164E-3</v>
      </c>
      <c r="EI27" s="8"/>
      <c r="EM27" s="6" t="s">
        <v>146</v>
      </c>
      <c r="EO27" s="8"/>
      <c r="EP27" s="13"/>
    </row>
    <row r="28" spans="1:146" x14ac:dyDescent="0.25">
      <c r="A28" s="6" t="s">
        <v>1839</v>
      </c>
      <c r="B28" s="6" t="s">
        <v>169</v>
      </c>
      <c r="C28" s="6" t="s">
        <v>145</v>
      </c>
      <c r="D28" s="7">
        <v>46241.708333333336</v>
      </c>
      <c r="E28" s="6" t="s">
        <v>147</v>
      </c>
      <c r="F28" s="6" t="s">
        <v>147</v>
      </c>
      <c r="G28" s="6" t="s">
        <v>146</v>
      </c>
      <c r="H28" s="6" t="s">
        <v>147</v>
      </c>
      <c r="I28" s="6" t="s">
        <v>148</v>
      </c>
      <c r="J28" s="6" t="s">
        <v>1488</v>
      </c>
      <c r="K28" s="6" t="s">
        <v>149</v>
      </c>
      <c r="L28" s="6" t="s">
        <v>145</v>
      </c>
      <c r="N28" s="6" t="s">
        <v>937</v>
      </c>
      <c r="O28" s="6">
        <v>1</v>
      </c>
      <c r="P28" s="6" t="s">
        <v>938</v>
      </c>
      <c r="Q28" s="6" t="s">
        <v>172</v>
      </c>
      <c r="R28" s="8"/>
      <c r="T28" s="6">
        <v>2</v>
      </c>
      <c r="U28" s="6" t="s">
        <v>1609</v>
      </c>
      <c r="V28" s="6" t="s">
        <v>146</v>
      </c>
      <c r="W28" s="6" t="s">
        <v>154</v>
      </c>
      <c r="X28" s="6">
        <v>252</v>
      </c>
      <c r="Y28" s="9">
        <v>0.240819871425628</v>
      </c>
      <c r="Z28" s="6" t="s">
        <v>146</v>
      </c>
      <c r="AC28" s="6" t="s">
        <v>146</v>
      </c>
      <c r="AE28" s="6" t="s">
        <v>146</v>
      </c>
      <c r="AF28" s="14">
        <v>5</v>
      </c>
      <c r="AG28" s="6" t="s">
        <v>146</v>
      </c>
      <c r="AH28" s="14">
        <v>5</v>
      </c>
      <c r="AI28" s="6">
        <v>1</v>
      </c>
      <c r="AJ28" s="14">
        <v>1</v>
      </c>
      <c r="AK28" s="6" t="s">
        <v>146</v>
      </c>
      <c r="AM28" s="6" t="s">
        <v>155</v>
      </c>
      <c r="BS28" s="6">
        <v>0</v>
      </c>
      <c r="BT28" s="6">
        <v>0</v>
      </c>
      <c r="BU28" s="6">
        <v>0</v>
      </c>
      <c r="BV28" s="6">
        <v>0</v>
      </c>
      <c r="BW28" s="6">
        <v>0</v>
      </c>
      <c r="BX28" s="6" t="s">
        <v>146</v>
      </c>
      <c r="BY28" s="12">
        <v>4.8999999999999998E-3</v>
      </c>
      <c r="CA28" s="6" t="s">
        <v>146</v>
      </c>
      <c r="CC28" s="6" t="s">
        <v>147</v>
      </c>
      <c r="CD28" s="6" t="s">
        <v>191</v>
      </c>
      <c r="CF28" s="6" t="s">
        <v>192</v>
      </c>
      <c r="CH28" s="6" t="s">
        <v>175</v>
      </c>
      <c r="CI28" s="6" t="s">
        <v>146</v>
      </c>
      <c r="CS28" s="6" t="s">
        <v>160</v>
      </c>
      <c r="DT28" s="6" t="s">
        <v>161</v>
      </c>
      <c r="DU28" s="12">
        <v>4.4999999999999997E-3</v>
      </c>
      <c r="DV28" s="6">
        <v>2</v>
      </c>
      <c r="DX28" s="8">
        <v>45968</v>
      </c>
      <c r="DY28" s="8">
        <v>45968</v>
      </c>
      <c r="DZ28" s="6" t="s">
        <v>939</v>
      </c>
      <c r="EA28" s="6" t="s">
        <v>940</v>
      </c>
      <c r="EB28" s="6" t="s">
        <v>158</v>
      </c>
      <c r="EC28" s="6" t="s">
        <v>941</v>
      </c>
      <c r="EE28" s="6" t="s">
        <v>1600</v>
      </c>
      <c r="EF28" s="6" t="s">
        <v>1601</v>
      </c>
      <c r="EG28" s="6" t="s">
        <v>163</v>
      </c>
      <c r="EH28" s="9">
        <v>-9.9958833307027799E-3</v>
      </c>
      <c r="EI28" s="8"/>
      <c r="EM28" s="6" t="s">
        <v>146</v>
      </c>
      <c r="EO28" s="8"/>
      <c r="EP28" s="13"/>
    </row>
    <row r="29" spans="1:146" x14ac:dyDescent="0.25">
      <c r="A29" s="6" t="s">
        <v>1839</v>
      </c>
      <c r="B29" s="6" t="s">
        <v>169</v>
      </c>
      <c r="C29" s="6" t="s">
        <v>145</v>
      </c>
      <c r="D29" s="7">
        <v>46241.708333333336</v>
      </c>
      <c r="E29" s="6" t="s">
        <v>147</v>
      </c>
      <c r="F29" s="6" t="s">
        <v>147</v>
      </c>
      <c r="G29" s="6" t="s">
        <v>146</v>
      </c>
      <c r="H29" s="6" t="s">
        <v>147</v>
      </c>
      <c r="I29" s="6" t="s">
        <v>148</v>
      </c>
      <c r="J29" s="6" t="s">
        <v>1488</v>
      </c>
      <c r="K29" s="6" t="s">
        <v>149</v>
      </c>
      <c r="L29" s="6" t="s">
        <v>145</v>
      </c>
      <c r="N29" s="6" t="s">
        <v>748</v>
      </c>
      <c r="O29" s="6">
        <v>1</v>
      </c>
      <c r="P29" s="6" t="s">
        <v>749</v>
      </c>
      <c r="Q29" s="6" t="s">
        <v>172</v>
      </c>
      <c r="R29" s="8"/>
      <c r="T29" s="6">
        <v>2</v>
      </c>
      <c r="U29" s="6" t="s">
        <v>1609</v>
      </c>
      <c r="V29" s="6" t="s">
        <v>146</v>
      </c>
      <c r="W29" s="6" t="s">
        <v>154</v>
      </c>
      <c r="X29" s="6">
        <v>252</v>
      </c>
      <c r="Y29" s="9">
        <v>0.303365528583526</v>
      </c>
      <c r="Z29" s="6" t="s">
        <v>146</v>
      </c>
      <c r="AC29" s="6" t="s">
        <v>146</v>
      </c>
      <c r="AE29" s="6" t="s">
        <v>146</v>
      </c>
      <c r="AF29" s="14">
        <v>6</v>
      </c>
      <c r="AG29" s="6" t="s">
        <v>146</v>
      </c>
      <c r="AH29" s="14">
        <v>6</v>
      </c>
      <c r="AI29" s="6">
        <v>1</v>
      </c>
      <c r="AJ29" s="14">
        <v>3</v>
      </c>
      <c r="AK29" s="6" t="s">
        <v>146</v>
      </c>
      <c r="AM29" s="6" t="s">
        <v>155</v>
      </c>
      <c r="BS29" s="6">
        <v>0</v>
      </c>
      <c r="BT29" s="6">
        <v>0</v>
      </c>
      <c r="BU29" s="6">
        <v>0</v>
      </c>
      <c r="BV29" s="6">
        <v>0</v>
      </c>
      <c r="BW29" s="6">
        <v>0</v>
      </c>
      <c r="BX29" s="6" t="s">
        <v>146</v>
      </c>
      <c r="BY29" s="12">
        <v>4.8999999999999998E-3</v>
      </c>
      <c r="CA29" s="6" t="s">
        <v>146</v>
      </c>
      <c r="CC29" s="6" t="s">
        <v>147</v>
      </c>
      <c r="CD29" s="6" t="s">
        <v>191</v>
      </c>
      <c r="CF29" s="6" t="s">
        <v>198</v>
      </c>
      <c r="CH29" s="6" t="s">
        <v>175</v>
      </c>
      <c r="CI29" s="6" t="s">
        <v>146</v>
      </c>
      <c r="CS29" s="6" t="s">
        <v>160</v>
      </c>
      <c r="DT29" s="6" t="s">
        <v>161</v>
      </c>
      <c r="DU29" s="12">
        <v>4.4999999999999997E-3</v>
      </c>
      <c r="DV29" s="6">
        <v>2</v>
      </c>
      <c r="DX29" s="8">
        <v>45968</v>
      </c>
      <c r="DY29" s="8">
        <v>45968</v>
      </c>
      <c r="DZ29" s="6" t="s">
        <v>750</v>
      </c>
      <c r="EA29" s="6" t="s">
        <v>751</v>
      </c>
      <c r="EB29" s="6" t="s">
        <v>158</v>
      </c>
      <c r="EC29" s="6" t="s">
        <v>752</v>
      </c>
      <c r="EE29" s="6" t="s">
        <v>1600</v>
      </c>
      <c r="EF29" s="6" t="s">
        <v>1601</v>
      </c>
      <c r="EG29" s="6" t="s">
        <v>163</v>
      </c>
      <c r="EH29" s="9">
        <v>-3.8179077208042103E-2</v>
      </c>
      <c r="EI29" s="8"/>
      <c r="EM29" s="6" t="s">
        <v>146</v>
      </c>
      <c r="EO29" s="8"/>
      <c r="EP29" s="13"/>
    </row>
    <row r="30" spans="1:146" x14ac:dyDescent="0.25">
      <c r="A30" s="6" t="s">
        <v>1839</v>
      </c>
      <c r="B30" s="6" t="s">
        <v>169</v>
      </c>
      <c r="C30" s="6" t="s">
        <v>145</v>
      </c>
      <c r="D30" s="7">
        <v>46241.708333333336</v>
      </c>
      <c r="E30" s="6" t="s">
        <v>147</v>
      </c>
      <c r="F30" s="6" t="s">
        <v>147</v>
      </c>
      <c r="G30" s="6" t="s">
        <v>146</v>
      </c>
      <c r="H30" s="6" t="s">
        <v>147</v>
      </c>
      <c r="I30" s="6" t="s">
        <v>148</v>
      </c>
      <c r="J30" s="6" t="s">
        <v>1488</v>
      </c>
      <c r="K30" s="6" t="s">
        <v>149</v>
      </c>
      <c r="L30" s="6" t="s">
        <v>145</v>
      </c>
      <c r="N30" s="6" t="s">
        <v>1213</v>
      </c>
      <c r="O30" s="6">
        <v>1</v>
      </c>
      <c r="P30" s="6" t="s">
        <v>1214</v>
      </c>
      <c r="Q30" s="6" t="s">
        <v>172</v>
      </c>
      <c r="R30" s="8"/>
      <c r="T30" s="6">
        <v>2</v>
      </c>
      <c r="U30" s="6" t="s">
        <v>1609</v>
      </c>
      <c r="V30" s="6" t="s">
        <v>146</v>
      </c>
      <c r="W30" s="6" t="s">
        <v>154</v>
      </c>
      <c r="X30" s="6">
        <v>252</v>
      </c>
      <c r="Y30" s="9">
        <v>0.26371282339096003</v>
      </c>
      <c r="Z30" s="6" t="s">
        <v>146</v>
      </c>
      <c r="AC30" s="6" t="s">
        <v>146</v>
      </c>
      <c r="AE30" s="6" t="s">
        <v>146</v>
      </c>
      <c r="AF30" s="14">
        <v>5</v>
      </c>
      <c r="AG30" s="6" t="s">
        <v>146</v>
      </c>
      <c r="AH30" s="14">
        <v>5</v>
      </c>
      <c r="AI30" s="6">
        <v>1</v>
      </c>
      <c r="AJ30" s="14">
        <v>3</v>
      </c>
      <c r="AK30" s="6" t="s">
        <v>146</v>
      </c>
      <c r="AM30" s="6" t="s">
        <v>155</v>
      </c>
      <c r="BS30" s="6">
        <v>0</v>
      </c>
      <c r="BT30" s="6">
        <v>0</v>
      </c>
      <c r="BU30" s="6">
        <v>0</v>
      </c>
      <c r="BV30" s="6">
        <v>0</v>
      </c>
      <c r="BW30" s="6">
        <v>0</v>
      </c>
      <c r="BX30" s="6" t="s">
        <v>146</v>
      </c>
      <c r="BY30" s="12">
        <v>4.8999999999999998E-3</v>
      </c>
      <c r="CA30" s="6" t="s">
        <v>146</v>
      </c>
      <c r="CC30" s="6" t="s">
        <v>147</v>
      </c>
      <c r="CD30" s="6" t="s">
        <v>191</v>
      </c>
      <c r="CF30" s="6" t="s">
        <v>192</v>
      </c>
      <c r="CH30" s="6" t="s">
        <v>175</v>
      </c>
      <c r="CI30" s="6" t="s">
        <v>146</v>
      </c>
      <c r="CS30" s="6" t="s">
        <v>160</v>
      </c>
      <c r="DT30" s="6" t="s">
        <v>161</v>
      </c>
      <c r="DU30" s="12">
        <v>6.0000000000000001E-3</v>
      </c>
      <c r="DV30" s="6">
        <v>2</v>
      </c>
      <c r="DX30" s="8">
        <v>45968</v>
      </c>
      <c r="DY30" s="8">
        <v>45968</v>
      </c>
      <c r="DZ30" s="6" t="s">
        <v>1215</v>
      </c>
      <c r="EA30" s="6" t="s">
        <v>1216</v>
      </c>
      <c r="EB30" s="6" t="s">
        <v>158</v>
      </c>
      <c r="EC30" s="6" t="s">
        <v>1217</v>
      </c>
      <c r="EE30" s="6" t="s">
        <v>1600</v>
      </c>
      <c r="EF30" s="6" t="s">
        <v>1601</v>
      </c>
      <c r="EG30" s="6" t="s">
        <v>163</v>
      </c>
      <c r="EH30" s="9">
        <v>2.0925605669617601E-2</v>
      </c>
      <c r="EI30" s="8"/>
      <c r="EM30" s="6" t="s">
        <v>146</v>
      </c>
      <c r="EO30" s="8"/>
      <c r="EP30" s="13"/>
    </row>
    <row r="31" spans="1:146" x14ac:dyDescent="0.25">
      <c r="A31" s="6" t="s">
        <v>1839</v>
      </c>
      <c r="B31" s="6" t="s">
        <v>169</v>
      </c>
      <c r="C31" s="6" t="s">
        <v>145</v>
      </c>
      <c r="D31" s="7">
        <v>46241.708333333336</v>
      </c>
      <c r="E31" s="6" t="s">
        <v>147</v>
      </c>
      <c r="F31" s="6" t="s">
        <v>147</v>
      </c>
      <c r="G31" s="6" t="s">
        <v>146</v>
      </c>
      <c r="H31" s="6" t="s">
        <v>147</v>
      </c>
      <c r="I31" s="6" t="s">
        <v>148</v>
      </c>
      <c r="J31" s="6" t="s">
        <v>1488</v>
      </c>
      <c r="K31" s="6" t="s">
        <v>149</v>
      </c>
      <c r="L31" s="6" t="s">
        <v>145</v>
      </c>
      <c r="N31" s="6" t="s">
        <v>919</v>
      </c>
      <c r="O31" s="6">
        <v>1</v>
      </c>
      <c r="P31" s="6" t="s">
        <v>920</v>
      </c>
      <c r="Q31" s="6" t="s">
        <v>172</v>
      </c>
      <c r="R31" s="8"/>
      <c r="T31" s="6">
        <v>2</v>
      </c>
      <c r="U31" s="6" t="s">
        <v>1609</v>
      </c>
      <c r="V31" s="6" t="s">
        <v>146</v>
      </c>
      <c r="W31" s="6" t="s">
        <v>154</v>
      </c>
      <c r="X31" s="6">
        <v>252</v>
      </c>
      <c r="Y31" s="9">
        <v>0.38133209943771301</v>
      </c>
      <c r="Z31" s="6" t="s">
        <v>146</v>
      </c>
      <c r="AC31" s="6" t="s">
        <v>146</v>
      </c>
      <c r="AE31" s="6" t="s">
        <v>146</v>
      </c>
      <c r="AF31" s="14">
        <v>6</v>
      </c>
      <c r="AG31" s="6" t="s">
        <v>146</v>
      </c>
      <c r="AH31" s="14">
        <v>6</v>
      </c>
      <c r="AI31" s="6">
        <v>1</v>
      </c>
      <c r="AJ31" s="14">
        <v>1</v>
      </c>
      <c r="AK31" s="6" t="s">
        <v>146</v>
      </c>
      <c r="AM31" s="6" t="s">
        <v>155</v>
      </c>
      <c r="BS31" s="6">
        <v>0</v>
      </c>
      <c r="BT31" s="6">
        <v>0</v>
      </c>
      <c r="BU31" s="6">
        <v>0</v>
      </c>
      <c r="BV31" s="6">
        <v>0</v>
      </c>
      <c r="BW31" s="6">
        <v>0</v>
      </c>
      <c r="BX31" s="6" t="s">
        <v>146</v>
      </c>
      <c r="BY31" s="12">
        <v>4.8999999999999998E-3</v>
      </c>
      <c r="CA31" s="6" t="s">
        <v>146</v>
      </c>
      <c r="CC31" s="6" t="s">
        <v>147</v>
      </c>
      <c r="CD31" s="6" t="s">
        <v>191</v>
      </c>
      <c r="CF31" s="6" t="s">
        <v>198</v>
      </c>
      <c r="CH31" s="6" t="s">
        <v>175</v>
      </c>
      <c r="CI31" s="6" t="s">
        <v>146</v>
      </c>
      <c r="CS31" s="6" t="s">
        <v>160</v>
      </c>
      <c r="DT31" s="6" t="s">
        <v>161</v>
      </c>
      <c r="DU31" s="12">
        <v>4.4999999999999997E-3</v>
      </c>
      <c r="DV31" s="6">
        <v>2</v>
      </c>
      <c r="DX31" s="8">
        <v>45968</v>
      </c>
      <c r="DY31" s="8">
        <v>45968</v>
      </c>
      <c r="DZ31" s="6" t="s">
        <v>921</v>
      </c>
      <c r="EA31" s="6" t="s">
        <v>922</v>
      </c>
      <c r="EB31" s="6" t="s">
        <v>158</v>
      </c>
      <c r="EC31" s="6" t="s">
        <v>923</v>
      </c>
      <c r="EE31" s="6" t="s">
        <v>1600</v>
      </c>
      <c r="EF31" s="6" t="s">
        <v>1601</v>
      </c>
      <c r="EG31" s="6" t="s">
        <v>163</v>
      </c>
      <c r="EH31" s="9">
        <v>2.2637622430920601E-2</v>
      </c>
      <c r="EI31" s="8"/>
      <c r="EM31" s="6" t="s">
        <v>146</v>
      </c>
      <c r="EO31" s="8"/>
      <c r="EP31" s="13"/>
    </row>
    <row r="32" spans="1:146" x14ac:dyDescent="0.25">
      <c r="A32" s="6" t="s">
        <v>1839</v>
      </c>
      <c r="B32" s="6" t="s">
        <v>169</v>
      </c>
      <c r="C32" s="6" t="s">
        <v>145</v>
      </c>
      <c r="D32" s="7">
        <v>46241.708333333336</v>
      </c>
      <c r="E32" s="6" t="s">
        <v>147</v>
      </c>
      <c r="F32" s="6" t="s">
        <v>147</v>
      </c>
      <c r="G32" s="6" t="s">
        <v>146</v>
      </c>
      <c r="H32" s="6" t="s">
        <v>147</v>
      </c>
      <c r="I32" s="6" t="s">
        <v>148</v>
      </c>
      <c r="J32" s="6" t="s">
        <v>1488</v>
      </c>
      <c r="K32" s="6" t="s">
        <v>149</v>
      </c>
      <c r="L32" s="6" t="s">
        <v>145</v>
      </c>
      <c r="N32" s="6" t="s">
        <v>910</v>
      </c>
      <c r="O32" s="6">
        <v>1</v>
      </c>
      <c r="P32" s="6" t="s">
        <v>911</v>
      </c>
      <c r="Q32" s="6" t="s">
        <v>172</v>
      </c>
      <c r="R32" s="8"/>
      <c r="T32" s="6">
        <v>2</v>
      </c>
      <c r="U32" s="6" t="s">
        <v>1609</v>
      </c>
      <c r="V32" s="6" t="s">
        <v>146</v>
      </c>
      <c r="W32" s="6" t="s">
        <v>154</v>
      </c>
      <c r="X32" s="6">
        <v>252</v>
      </c>
      <c r="Y32" s="9">
        <v>0.149286448955535</v>
      </c>
      <c r="Z32" s="6" t="s">
        <v>146</v>
      </c>
      <c r="AC32" s="6" t="s">
        <v>146</v>
      </c>
      <c r="AE32" s="6" t="s">
        <v>146</v>
      </c>
      <c r="AF32" s="14">
        <v>4</v>
      </c>
      <c r="AG32" s="6" t="s">
        <v>146</v>
      </c>
      <c r="AH32" s="14">
        <v>4</v>
      </c>
      <c r="AI32" s="6">
        <v>1</v>
      </c>
      <c r="AJ32" s="14">
        <v>5</v>
      </c>
      <c r="AK32" s="6" t="s">
        <v>146</v>
      </c>
      <c r="AM32" s="6" t="s">
        <v>155</v>
      </c>
      <c r="BS32" s="6">
        <v>0</v>
      </c>
      <c r="BT32" s="6">
        <v>0</v>
      </c>
      <c r="BU32" s="6">
        <v>0</v>
      </c>
      <c r="BV32" s="6">
        <v>0</v>
      </c>
      <c r="BW32" s="6">
        <v>0</v>
      </c>
      <c r="BX32" s="6" t="s">
        <v>146</v>
      </c>
      <c r="BY32" s="12">
        <v>4.8999999999999998E-3</v>
      </c>
      <c r="CA32" s="6" t="s">
        <v>146</v>
      </c>
      <c r="CC32" s="6" t="s">
        <v>147</v>
      </c>
      <c r="CD32" s="6" t="s">
        <v>191</v>
      </c>
      <c r="CF32" s="6" t="s">
        <v>204</v>
      </c>
      <c r="CH32" s="6" t="s">
        <v>175</v>
      </c>
      <c r="CI32" s="6" t="s">
        <v>146</v>
      </c>
      <c r="CS32" s="6" t="s">
        <v>160</v>
      </c>
      <c r="DT32" s="6" t="s">
        <v>161</v>
      </c>
      <c r="DU32" s="12">
        <v>4.4999999999999997E-3</v>
      </c>
      <c r="DV32" s="6">
        <v>2</v>
      </c>
      <c r="DX32" s="8">
        <v>45968</v>
      </c>
      <c r="DY32" s="8">
        <v>45968</v>
      </c>
      <c r="DZ32" s="6" t="s">
        <v>912</v>
      </c>
      <c r="EA32" s="6" t="s">
        <v>913</v>
      </c>
      <c r="EB32" s="6" t="s">
        <v>158</v>
      </c>
      <c r="EC32" s="6" t="s">
        <v>914</v>
      </c>
      <c r="EE32" s="6" t="s">
        <v>1600</v>
      </c>
      <c r="EF32" s="6" t="s">
        <v>1601</v>
      </c>
      <c r="EG32" s="6" t="s">
        <v>163</v>
      </c>
      <c r="EH32" s="9">
        <v>8.7469018995761802E-2</v>
      </c>
      <c r="EI32" s="8"/>
      <c r="EM32" s="6" t="s">
        <v>146</v>
      </c>
      <c r="EO32" s="8"/>
      <c r="EP32" s="13"/>
    </row>
    <row r="33" spans="1:146" x14ac:dyDescent="0.25">
      <c r="A33" s="6" t="s">
        <v>1839</v>
      </c>
      <c r="B33" s="6" t="s">
        <v>169</v>
      </c>
      <c r="C33" s="6" t="s">
        <v>145</v>
      </c>
      <c r="D33" s="7">
        <v>46241.708333333336</v>
      </c>
      <c r="E33" s="6" t="s">
        <v>147</v>
      </c>
      <c r="F33" s="6" t="s">
        <v>147</v>
      </c>
      <c r="G33" s="6" t="s">
        <v>146</v>
      </c>
      <c r="H33" s="6" t="s">
        <v>147</v>
      </c>
      <c r="I33" s="6" t="s">
        <v>148</v>
      </c>
      <c r="J33" s="6" t="s">
        <v>1488</v>
      </c>
      <c r="K33" s="6" t="s">
        <v>149</v>
      </c>
      <c r="L33" s="6" t="s">
        <v>145</v>
      </c>
      <c r="N33" s="6" t="s">
        <v>897</v>
      </c>
      <c r="O33" s="6">
        <v>1</v>
      </c>
      <c r="P33" s="6" t="s">
        <v>898</v>
      </c>
      <c r="Q33" s="6" t="s">
        <v>172</v>
      </c>
      <c r="R33" s="8"/>
      <c r="T33" s="6">
        <v>2</v>
      </c>
      <c r="U33" s="6" t="s">
        <v>1609</v>
      </c>
      <c r="V33" s="6" t="s">
        <v>146</v>
      </c>
      <c r="W33" s="6" t="s">
        <v>154</v>
      </c>
      <c r="X33" s="6">
        <v>252</v>
      </c>
      <c r="Y33" s="9">
        <v>0.16768564283847801</v>
      </c>
      <c r="Z33" s="6" t="s">
        <v>146</v>
      </c>
      <c r="AC33" s="6" t="s">
        <v>146</v>
      </c>
      <c r="AE33" s="6" t="s">
        <v>146</v>
      </c>
      <c r="AF33" s="14">
        <v>7</v>
      </c>
      <c r="AG33" s="6" t="s">
        <v>146</v>
      </c>
      <c r="AH33" s="14">
        <v>7</v>
      </c>
      <c r="AI33" s="6">
        <v>1</v>
      </c>
      <c r="AJ33" s="15">
        <v>3.9682541973888796E-3</v>
      </c>
      <c r="AK33" s="6" t="s">
        <v>146</v>
      </c>
      <c r="AM33" s="6" t="s">
        <v>155</v>
      </c>
      <c r="BS33" s="6">
        <v>0</v>
      </c>
      <c r="BT33" s="6">
        <v>0</v>
      </c>
      <c r="BU33" s="6">
        <v>0</v>
      </c>
      <c r="BV33" s="6">
        <v>0</v>
      </c>
      <c r="BW33" s="6">
        <v>0</v>
      </c>
      <c r="BX33" s="6" t="s">
        <v>146</v>
      </c>
      <c r="BY33" s="12">
        <v>9.7999999999999997E-3</v>
      </c>
      <c r="CA33" s="6" t="s">
        <v>146</v>
      </c>
      <c r="CC33" s="6" t="s">
        <v>147</v>
      </c>
      <c r="CD33" s="6" t="s">
        <v>255</v>
      </c>
      <c r="CF33" s="6" t="s">
        <v>157</v>
      </c>
      <c r="CH33" s="6" t="s">
        <v>175</v>
      </c>
      <c r="CI33" s="6" t="s">
        <v>146</v>
      </c>
      <c r="CS33" s="6" t="s">
        <v>160</v>
      </c>
      <c r="DT33" s="6" t="s">
        <v>161</v>
      </c>
      <c r="DU33" s="12">
        <v>8.5000000000000006E-3</v>
      </c>
      <c r="DV33" s="6">
        <v>2</v>
      </c>
      <c r="DX33" s="8">
        <v>45968</v>
      </c>
      <c r="DY33" s="8">
        <v>45968</v>
      </c>
      <c r="DZ33" s="6" t="s">
        <v>899</v>
      </c>
      <c r="EA33" s="6" t="s">
        <v>900</v>
      </c>
      <c r="EB33" s="6" t="s">
        <v>158</v>
      </c>
      <c r="EC33" s="6" t="s">
        <v>406</v>
      </c>
      <c r="EE33" s="6" t="s">
        <v>1601</v>
      </c>
      <c r="EF33" s="6" t="s">
        <v>1600</v>
      </c>
      <c r="EG33" s="6" t="s">
        <v>163</v>
      </c>
      <c r="EH33" s="9">
        <v>-6.4526440110057495E-4</v>
      </c>
      <c r="EI33" s="8"/>
      <c r="EM33" s="6" t="s">
        <v>146</v>
      </c>
      <c r="EO33" s="8"/>
      <c r="EP33" s="13"/>
    </row>
    <row r="34" spans="1:146" x14ac:dyDescent="0.25">
      <c r="A34" s="6" t="s">
        <v>1839</v>
      </c>
      <c r="B34" s="6" t="s">
        <v>169</v>
      </c>
      <c r="C34" s="6" t="s">
        <v>145</v>
      </c>
      <c r="D34" s="7">
        <v>46241.708333333336</v>
      </c>
      <c r="E34" s="6" t="s">
        <v>147</v>
      </c>
      <c r="F34" s="6" t="s">
        <v>147</v>
      </c>
      <c r="G34" s="6" t="s">
        <v>146</v>
      </c>
      <c r="H34" s="6" t="s">
        <v>147</v>
      </c>
      <c r="I34" s="6" t="s">
        <v>148</v>
      </c>
      <c r="J34" s="6" t="s">
        <v>1488</v>
      </c>
      <c r="K34" s="6" t="s">
        <v>149</v>
      </c>
      <c r="L34" s="6" t="s">
        <v>145</v>
      </c>
      <c r="N34" s="6" t="s">
        <v>402</v>
      </c>
      <c r="O34" s="6">
        <v>1</v>
      </c>
      <c r="P34" s="6" t="s">
        <v>403</v>
      </c>
      <c r="Q34" s="6" t="s">
        <v>172</v>
      </c>
      <c r="R34" s="8"/>
      <c r="T34" s="6">
        <v>2</v>
      </c>
      <c r="U34" s="6" t="s">
        <v>1609</v>
      </c>
      <c r="V34" s="6" t="s">
        <v>146</v>
      </c>
      <c r="W34" s="6" t="s">
        <v>154</v>
      </c>
      <c r="X34" s="6">
        <v>252</v>
      </c>
      <c r="Y34" s="9">
        <v>0.36864584684371898</v>
      </c>
      <c r="Z34" s="6" t="s">
        <v>146</v>
      </c>
      <c r="AC34" s="6" t="s">
        <v>146</v>
      </c>
      <c r="AE34" s="6" t="s">
        <v>146</v>
      </c>
      <c r="AF34" s="14">
        <v>7</v>
      </c>
      <c r="AG34" s="6" t="s">
        <v>146</v>
      </c>
      <c r="AH34" s="14">
        <v>7</v>
      </c>
      <c r="AI34" s="6">
        <v>1</v>
      </c>
      <c r="AJ34" s="15">
        <v>3.9682541973888796E-3</v>
      </c>
      <c r="AK34" s="6" t="s">
        <v>146</v>
      </c>
      <c r="AM34" s="6" t="s">
        <v>155</v>
      </c>
      <c r="BS34" s="6">
        <v>0</v>
      </c>
      <c r="BT34" s="6">
        <v>0</v>
      </c>
      <c r="BU34" s="6">
        <v>0</v>
      </c>
      <c r="BV34" s="6">
        <v>0</v>
      </c>
      <c r="BW34" s="6">
        <v>0</v>
      </c>
      <c r="BX34" s="6" t="s">
        <v>146</v>
      </c>
      <c r="BY34" s="12">
        <v>9.7999999999999997E-3</v>
      </c>
      <c r="CA34" s="6" t="s">
        <v>146</v>
      </c>
      <c r="CC34" s="6" t="s">
        <v>147</v>
      </c>
      <c r="CD34" s="6" t="s">
        <v>156</v>
      </c>
      <c r="CF34" s="6" t="s">
        <v>157</v>
      </c>
      <c r="CH34" s="6" t="s">
        <v>175</v>
      </c>
      <c r="CI34" s="6" t="s">
        <v>146</v>
      </c>
      <c r="CS34" s="6" t="s">
        <v>160</v>
      </c>
      <c r="DT34" s="6" t="s">
        <v>161</v>
      </c>
      <c r="DU34" s="12">
        <v>1.2999999999999999E-2</v>
      </c>
      <c r="DV34" s="6">
        <v>2</v>
      </c>
      <c r="DX34" s="8">
        <v>45968</v>
      </c>
      <c r="DY34" s="8">
        <v>45968</v>
      </c>
      <c r="DZ34" s="6" t="s">
        <v>404</v>
      </c>
      <c r="EA34" s="6" t="s">
        <v>405</v>
      </c>
      <c r="EB34" s="6" t="s">
        <v>158</v>
      </c>
      <c r="EC34" s="6" t="s">
        <v>406</v>
      </c>
      <c r="EE34" s="6" t="s">
        <v>1600</v>
      </c>
      <c r="EF34" s="6" t="s">
        <v>1601</v>
      </c>
      <c r="EG34" s="6" t="s">
        <v>163</v>
      </c>
      <c r="EH34" s="9">
        <v>1.58317689783871E-3</v>
      </c>
      <c r="EI34" s="8"/>
      <c r="EM34" s="6" t="s">
        <v>146</v>
      </c>
      <c r="EO34" s="8"/>
      <c r="EP34" s="13"/>
    </row>
    <row r="35" spans="1:146" x14ac:dyDescent="0.25">
      <c r="A35" s="6" t="s">
        <v>1839</v>
      </c>
      <c r="B35" s="6" t="s">
        <v>169</v>
      </c>
      <c r="C35" s="6" t="s">
        <v>145</v>
      </c>
      <c r="D35" s="7">
        <v>46241.708333333336</v>
      </c>
      <c r="E35" s="6" t="s">
        <v>147</v>
      </c>
      <c r="F35" s="6" t="s">
        <v>147</v>
      </c>
      <c r="G35" s="6" t="s">
        <v>146</v>
      </c>
      <c r="H35" s="6" t="s">
        <v>147</v>
      </c>
      <c r="I35" s="6" t="s">
        <v>148</v>
      </c>
      <c r="J35" s="6" t="s">
        <v>1488</v>
      </c>
      <c r="K35" s="6" t="s">
        <v>149</v>
      </c>
      <c r="L35" s="6" t="s">
        <v>145</v>
      </c>
      <c r="N35" s="6" t="s">
        <v>642</v>
      </c>
      <c r="O35" s="6">
        <v>1</v>
      </c>
      <c r="P35" s="6" t="s">
        <v>643</v>
      </c>
      <c r="Q35" s="6" t="s">
        <v>172</v>
      </c>
      <c r="R35" s="8"/>
      <c r="T35" s="6">
        <v>2</v>
      </c>
      <c r="U35" s="6" t="s">
        <v>1609</v>
      </c>
      <c r="V35" s="6" t="s">
        <v>146</v>
      </c>
      <c r="W35" s="6" t="s">
        <v>154</v>
      </c>
      <c r="X35" s="6">
        <v>252</v>
      </c>
      <c r="Y35" s="9">
        <v>0.192003309726715</v>
      </c>
      <c r="Z35" s="6" t="s">
        <v>146</v>
      </c>
      <c r="AC35" s="6" t="s">
        <v>146</v>
      </c>
      <c r="AE35" s="6" t="s">
        <v>146</v>
      </c>
      <c r="AF35" s="14">
        <v>4</v>
      </c>
      <c r="AG35" s="6" t="s">
        <v>146</v>
      </c>
      <c r="AH35" s="14">
        <v>4</v>
      </c>
      <c r="AI35" s="6">
        <v>1</v>
      </c>
      <c r="AJ35" s="14">
        <v>3</v>
      </c>
      <c r="AK35" s="6" t="s">
        <v>146</v>
      </c>
      <c r="AM35" s="6" t="s">
        <v>155</v>
      </c>
      <c r="BS35" s="6">
        <v>0</v>
      </c>
      <c r="BT35" s="6">
        <v>0</v>
      </c>
      <c r="BU35" s="6">
        <v>0</v>
      </c>
      <c r="BV35" s="6">
        <v>0</v>
      </c>
      <c r="BW35" s="6">
        <v>0</v>
      </c>
      <c r="BX35" s="6" t="s">
        <v>146</v>
      </c>
      <c r="BY35" s="12">
        <v>4.8999999999999998E-3</v>
      </c>
      <c r="CA35" s="6" t="s">
        <v>146</v>
      </c>
      <c r="CC35" s="6" t="s">
        <v>147</v>
      </c>
      <c r="CD35" s="6" t="s">
        <v>191</v>
      </c>
      <c r="CF35" s="6" t="s">
        <v>204</v>
      </c>
      <c r="CH35" s="6" t="s">
        <v>175</v>
      </c>
      <c r="CI35" s="6" t="s">
        <v>146</v>
      </c>
      <c r="CS35" s="6" t="s">
        <v>160</v>
      </c>
      <c r="DT35" s="6" t="s">
        <v>161</v>
      </c>
      <c r="DU35" s="12">
        <v>4.4999999999999997E-3</v>
      </c>
      <c r="DV35" s="6">
        <v>2</v>
      </c>
      <c r="DX35" s="8">
        <v>45968</v>
      </c>
      <c r="DY35" s="8">
        <v>45968</v>
      </c>
      <c r="DZ35" s="6" t="s">
        <v>644</v>
      </c>
      <c r="EA35" s="6" t="s">
        <v>645</v>
      </c>
      <c r="EB35" s="6" t="s">
        <v>158</v>
      </c>
      <c r="EC35" s="6" t="s">
        <v>646</v>
      </c>
      <c r="EE35" s="6" t="s">
        <v>1600</v>
      </c>
      <c r="EF35" s="6" t="s">
        <v>1601</v>
      </c>
      <c r="EG35" s="6" t="s">
        <v>163</v>
      </c>
      <c r="EH35" s="9">
        <v>-3.4605693072080598E-2</v>
      </c>
      <c r="EI35" s="8"/>
      <c r="EM35" s="6" t="s">
        <v>146</v>
      </c>
      <c r="EO35" s="8"/>
      <c r="EP35" s="13"/>
    </row>
    <row r="36" spans="1:146" x14ac:dyDescent="0.25">
      <c r="A36" s="6" t="s">
        <v>1839</v>
      </c>
      <c r="B36" s="6" t="s">
        <v>169</v>
      </c>
      <c r="C36" s="6" t="s">
        <v>145</v>
      </c>
      <c r="D36" s="7">
        <v>46241.708333333336</v>
      </c>
      <c r="E36" s="6" t="s">
        <v>147</v>
      </c>
      <c r="F36" s="6" t="s">
        <v>147</v>
      </c>
      <c r="G36" s="6" t="s">
        <v>146</v>
      </c>
      <c r="H36" s="6" t="s">
        <v>147</v>
      </c>
      <c r="I36" s="6" t="s">
        <v>148</v>
      </c>
      <c r="J36" s="6" t="s">
        <v>1488</v>
      </c>
      <c r="K36" s="6" t="s">
        <v>149</v>
      </c>
      <c r="L36" s="6" t="s">
        <v>145</v>
      </c>
      <c r="N36" s="6" t="s">
        <v>901</v>
      </c>
      <c r="O36" s="6">
        <v>1</v>
      </c>
      <c r="P36" s="6" t="s">
        <v>902</v>
      </c>
      <c r="Q36" s="6" t="s">
        <v>172</v>
      </c>
      <c r="R36" s="8"/>
      <c r="T36" s="6">
        <v>2</v>
      </c>
      <c r="U36" s="6" t="s">
        <v>1609</v>
      </c>
      <c r="V36" s="6" t="s">
        <v>146</v>
      </c>
      <c r="W36" s="6" t="s">
        <v>154</v>
      </c>
      <c r="X36" s="6">
        <v>252</v>
      </c>
      <c r="Y36" s="9">
        <v>0.33843401074409402</v>
      </c>
      <c r="Z36" s="6" t="s">
        <v>146</v>
      </c>
      <c r="AC36" s="6" t="s">
        <v>146</v>
      </c>
      <c r="AE36" s="6" t="s">
        <v>146</v>
      </c>
      <c r="AF36" s="14">
        <v>6</v>
      </c>
      <c r="AG36" s="6" t="s">
        <v>146</v>
      </c>
      <c r="AH36" s="14">
        <v>6</v>
      </c>
      <c r="AI36" s="6">
        <v>1</v>
      </c>
      <c r="AJ36" s="14">
        <v>1</v>
      </c>
      <c r="AK36" s="6" t="s">
        <v>146</v>
      </c>
      <c r="AM36" s="6" t="s">
        <v>155</v>
      </c>
      <c r="BS36" s="6">
        <v>0</v>
      </c>
      <c r="BT36" s="6">
        <v>0</v>
      </c>
      <c r="BU36" s="6">
        <v>0</v>
      </c>
      <c r="BV36" s="6">
        <v>0</v>
      </c>
      <c r="BW36" s="6">
        <v>0</v>
      </c>
      <c r="BX36" s="6" t="s">
        <v>146</v>
      </c>
      <c r="BY36" s="12">
        <v>4.8999999999999998E-3</v>
      </c>
      <c r="CA36" s="6" t="s">
        <v>146</v>
      </c>
      <c r="CC36" s="6" t="s">
        <v>147</v>
      </c>
      <c r="CD36" s="6" t="s">
        <v>191</v>
      </c>
      <c r="CF36" s="6" t="s">
        <v>198</v>
      </c>
      <c r="CH36" s="6" t="s">
        <v>175</v>
      </c>
      <c r="CI36" s="6" t="s">
        <v>146</v>
      </c>
      <c r="CS36" s="6" t="s">
        <v>160</v>
      </c>
      <c r="DT36" s="6" t="s">
        <v>161</v>
      </c>
      <c r="DU36" s="12">
        <v>4.4999999999999997E-3</v>
      </c>
      <c r="DV36" s="6">
        <v>2</v>
      </c>
      <c r="DX36" s="8">
        <v>45968</v>
      </c>
      <c r="DY36" s="8">
        <v>45968</v>
      </c>
      <c r="DZ36" s="6" t="s">
        <v>903</v>
      </c>
      <c r="EA36" s="6" t="s">
        <v>904</v>
      </c>
      <c r="EB36" s="6" t="s">
        <v>158</v>
      </c>
      <c r="EC36" s="6" t="s">
        <v>905</v>
      </c>
      <c r="EE36" s="6" t="s">
        <v>1600</v>
      </c>
      <c r="EF36" s="6" t="s">
        <v>1601</v>
      </c>
      <c r="EG36" s="6" t="s">
        <v>163</v>
      </c>
      <c r="EH36" s="9">
        <v>6.1109274625778198E-2</v>
      </c>
      <c r="EI36" s="8"/>
      <c r="EM36" s="6" t="s">
        <v>146</v>
      </c>
      <c r="EO36" s="8"/>
      <c r="EP36" s="13"/>
    </row>
    <row r="37" spans="1:146" x14ac:dyDescent="0.25">
      <c r="A37" s="6" t="s">
        <v>1839</v>
      </c>
      <c r="B37" s="6" t="s">
        <v>169</v>
      </c>
      <c r="C37" s="6" t="s">
        <v>145</v>
      </c>
      <c r="D37" s="7">
        <v>46241.708333333336</v>
      </c>
      <c r="E37" s="6" t="s">
        <v>147</v>
      </c>
      <c r="F37" s="6" t="s">
        <v>147</v>
      </c>
      <c r="G37" s="6" t="s">
        <v>146</v>
      </c>
      <c r="H37" s="6" t="s">
        <v>147</v>
      </c>
      <c r="I37" s="6" t="s">
        <v>148</v>
      </c>
      <c r="J37" s="6" t="s">
        <v>1488</v>
      </c>
      <c r="K37" s="6" t="s">
        <v>149</v>
      </c>
      <c r="L37" s="6" t="s">
        <v>145</v>
      </c>
      <c r="N37" s="6" t="s">
        <v>677</v>
      </c>
      <c r="O37" s="6">
        <v>1</v>
      </c>
      <c r="P37" s="6" t="s">
        <v>678</v>
      </c>
      <c r="Q37" s="6" t="s">
        <v>172</v>
      </c>
      <c r="R37" s="8"/>
      <c r="T37" s="6">
        <v>2</v>
      </c>
      <c r="U37" s="6" t="s">
        <v>1609</v>
      </c>
      <c r="V37" s="6" t="s">
        <v>146</v>
      </c>
      <c r="W37" s="6" t="s">
        <v>154</v>
      </c>
      <c r="X37" s="6">
        <v>252</v>
      </c>
      <c r="Y37" s="9">
        <v>0.188362896442413</v>
      </c>
      <c r="Z37" s="6" t="s">
        <v>146</v>
      </c>
      <c r="AC37" s="6" t="s">
        <v>146</v>
      </c>
      <c r="AE37" s="6" t="s">
        <v>146</v>
      </c>
      <c r="AF37" s="14">
        <v>4</v>
      </c>
      <c r="AG37" s="6" t="s">
        <v>146</v>
      </c>
      <c r="AH37" s="14">
        <v>4</v>
      </c>
      <c r="AI37" s="6">
        <v>1</v>
      </c>
      <c r="AJ37" s="14">
        <v>3</v>
      </c>
      <c r="AK37" s="6" t="s">
        <v>146</v>
      </c>
      <c r="AM37" s="6" t="s">
        <v>155</v>
      </c>
      <c r="BS37" s="6">
        <v>0</v>
      </c>
      <c r="BT37" s="6">
        <v>0</v>
      </c>
      <c r="BU37" s="6">
        <v>0</v>
      </c>
      <c r="BV37" s="6">
        <v>0</v>
      </c>
      <c r="BW37" s="6">
        <v>0</v>
      </c>
      <c r="BX37" s="6" t="s">
        <v>146</v>
      </c>
      <c r="BY37" s="12">
        <v>4.8999999999999998E-3</v>
      </c>
      <c r="CA37" s="6" t="s">
        <v>146</v>
      </c>
      <c r="CC37" s="6" t="s">
        <v>147</v>
      </c>
      <c r="CD37" s="6" t="s">
        <v>191</v>
      </c>
      <c r="CF37" s="6" t="s">
        <v>204</v>
      </c>
      <c r="CH37" s="6" t="s">
        <v>175</v>
      </c>
      <c r="CI37" s="6" t="s">
        <v>146</v>
      </c>
      <c r="CS37" s="6" t="s">
        <v>160</v>
      </c>
      <c r="DT37" s="6" t="s">
        <v>161</v>
      </c>
      <c r="DU37" s="12">
        <v>4.4999999999999997E-3</v>
      </c>
      <c r="DV37" s="6">
        <v>2</v>
      </c>
      <c r="DX37" s="8">
        <v>45968</v>
      </c>
      <c r="DY37" s="8">
        <v>45968</v>
      </c>
      <c r="DZ37" s="6" t="s">
        <v>679</v>
      </c>
      <c r="EA37" s="6" t="s">
        <v>680</v>
      </c>
      <c r="EB37" s="6" t="s">
        <v>158</v>
      </c>
      <c r="EC37" s="6" t="s">
        <v>681</v>
      </c>
      <c r="EE37" s="6" t="s">
        <v>1600</v>
      </c>
      <c r="EF37" s="6" t="s">
        <v>1601</v>
      </c>
      <c r="EG37" s="6" t="s">
        <v>163</v>
      </c>
      <c r="EH37" s="9">
        <v>4.0177516639232601E-2</v>
      </c>
      <c r="EI37" s="8"/>
      <c r="EM37" s="6" t="s">
        <v>146</v>
      </c>
      <c r="EO37" s="8"/>
      <c r="EP37" s="13"/>
    </row>
    <row r="38" spans="1:146" x14ac:dyDescent="0.25">
      <c r="A38" s="6" t="s">
        <v>1839</v>
      </c>
      <c r="B38" s="6" t="s">
        <v>169</v>
      </c>
      <c r="C38" s="6" t="s">
        <v>145</v>
      </c>
      <c r="D38" s="7">
        <v>46241.708333333336</v>
      </c>
      <c r="E38" s="6" t="s">
        <v>147</v>
      </c>
      <c r="F38" s="6" t="s">
        <v>147</v>
      </c>
      <c r="G38" s="6" t="s">
        <v>146</v>
      </c>
      <c r="H38" s="6" t="s">
        <v>147</v>
      </c>
      <c r="I38" s="6" t="s">
        <v>148</v>
      </c>
      <c r="J38" s="6" t="s">
        <v>1488</v>
      </c>
      <c r="K38" s="6" t="s">
        <v>149</v>
      </c>
      <c r="L38" s="6" t="s">
        <v>145</v>
      </c>
      <c r="N38" s="6" t="s">
        <v>1251</v>
      </c>
      <c r="O38" s="6">
        <v>1</v>
      </c>
      <c r="P38" s="6" t="s">
        <v>1252</v>
      </c>
      <c r="Q38" s="6" t="s">
        <v>172</v>
      </c>
      <c r="R38" s="8"/>
      <c r="T38" s="6">
        <v>2</v>
      </c>
      <c r="U38" s="6" t="s">
        <v>1609</v>
      </c>
      <c r="V38" s="6" t="s">
        <v>146</v>
      </c>
      <c r="W38" s="6" t="s">
        <v>154</v>
      </c>
      <c r="X38" s="6">
        <v>252</v>
      </c>
      <c r="Y38" s="9">
        <v>0.24562662839889499</v>
      </c>
      <c r="Z38" s="6" t="s">
        <v>146</v>
      </c>
      <c r="AC38" s="6" t="s">
        <v>146</v>
      </c>
      <c r="AE38" s="6" t="s">
        <v>146</v>
      </c>
      <c r="AF38" s="14">
        <v>7</v>
      </c>
      <c r="AG38" s="6" t="s">
        <v>146</v>
      </c>
      <c r="AH38" s="14">
        <v>7</v>
      </c>
      <c r="AI38" s="6">
        <v>1</v>
      </c>
      <c r="AJ38" s="15">
        <v>3.9682541973888796E-3</v>
      </c>
      <c r="AK38" s="6" t="s">
        <v>146</v>
      </c>
      <c r="AM38" s="6" t="s">
        <v>155</v>
      </c>
      <c r="BS38" s="6">
        <v>0</v>
      </c>
      <c r="BT38" s="6">
        <v>0</v>
      </c>
      <c r="BU38" s="6">
        <v>0</v>
      </c>
      <c r="BV38" s="6">
        <v>0</v>
      </c>
      <c r="BW38" s="6">
        <v>0</v>
      </c>
      <c r="BX38" s="6" t="s">
        <v>146</v>
      </c>
      <c r="BY38" s="12">
        <v>9.7999999999999997E-3</v>
      </c>
      <c r="CA38" s="6" t="s">
        <v>146</v>
      </c>
      <c r="CC38" s="6" t="s">
        <v>147</v>
      </c>
      <c r="CD38" s="6" t="s">
        <v>255</v>
      </c>
      <c r="CF38" s="6" t="s">
        <v>157</v>
      </c>
      <c r="CH38" s="6" t="s">
        <v>175</v>
      </c>
      <c r="CI38" s="6" t="s">
        <v>146</v>
      </c>
      <c r="CS38" s="6" t="s">
        <v>160</v>
      </c>
      <c r="DT38" s="6" t="s">
        <v>161</v>
      </c>
      <c r="DU38" s="12">
        <v>8.5000000000000006E-3</v>
      </c>
      <c r="DV38" s="6">
        <v>2</v>
      </c>
      <c r="DX38" s="8">
        <v>45968</v>
      </c>
      <c r="DY38" s="8">
        <v>45968</v>
      </c>
      <c r="DZ38" s="6" t="s">
        <v>1253</v>
      </c>
      <c r="EA38" s="6" t="s">
        <v>1254</v>
      </c>
      <c r="EB38" s="6" t="s">
        <v>158</v>
      </c>
      <c r="EC38" s="6" t="s">
        <v>1255</v>
      </c>
      <c r="EE38" s="6" t="s">
        <v>1601</v>
      </c>
      <c r="EF38" s="6" t="s">
        <v>1600</v>
      </c>
      <c r="EG38" s="6" t="s">
        <v>163</v>
      </c>
      <c r="EH38" s="9">
        <v>9.7811091109178906E-5</v>
      </c>
      <c r="EI38" s="8"/>
      <c r="EM38" s="6" t="s">
        <v>146</v>
      </c>
      <c r="EO38" s="8"/>
      <c r="EP38" s="13"/>
    </row>
    <row r="39" spans="1:146" x14ac:dyDescent="0.25">
      <c r="A39" s="6" t="s">
        <v>1839</v>
      </c>
      <c r="B39" s="6" t="s">
        <v>169</v>
      </c>
      <c r="C39" s="6" t="s">
        <v>145</v>
      </c>
      <c r="D39" s="7">
        <v>46241.708333333336</v>
      </c>
      <c r="E39" s="6" t="s">
        <v>147</v>
      </c>
      <c r="F39" s="6" t="s">
        <v>147</v>
      </c>
      <c r="G39" s="6" t="s">
        <v>146</v>
      </c>
      <c r="H39" s="6" t="s">
        <v>147</v>
      </c>
      <c r="I39" s="6" t="s">
        <v>148</v>
      </c>
      <c r="J39" s="6" t="s">
        <v>1488</v>
      </c>
      <c r="K39" s="6" t="s">
        <v>149</v>
      </c>
      <c r="L39" s="6" t="s">
        <v>145</v>
      </c>
      <c r="N39" s="6" t="s">
        <v>1200</v>
      </c>
      <c r="O39" s="6">
        <v>1</v>
      </c>
      <c r="P39" s="6" t="s">
        <v>1201</v>
      </c>
      <c r="Q39" s="6" t="s">
        <v>172</v>
      </c>
      <c r="R39" s="8"/>
      <c r="T39" s="6">
        <v>2</v>
      </c>
      <c r="U39" s="6" t="s">
        <v>1609</v>
      </c>
      <c r="V39" s="6" t="s">
        <v>146</v>
      </c>
      <c r="W39" s="6" t="s">
        <v>154</v>
      </c>
      <c r="X39" s="6">
        <v>252</v>
      </c>
      <c r="Y39" s="9">
        <v>0.18455104529857599</v>
      </c>
      <c r="Z39" s="6" t="s">
        <v>146</v>
      </c>
      <c r="AC39" s="6" t="s">
        <v>146</v>
      </c>
      <c r="AE39" s="6" t="s">
        <v>146</v>
      </c>
      <c r="AF39" s="14">
        <v>4</v>
      </c>
      <c r="AG39" s="6" t="s">
        <v>146</v>
      </c>
      <c r="AH39" s="14">
        <v>4</v>
      </c>
      <c r="AI39" s="6">
        <v>1</v>
      </c>
      <c r="AJ39" s="14">
        <v>3</v>
      </c>
      <c r="AK39" s="6" t="s">
        <v>146</v>
      </c>
      <c r="AM39" s="6" t="s">
        <v>155</v>
      </c>
      <c r="BS39" s="6">
        <v>0</v>
      </c>
      <c r="BT39" s="6">
        <v>0</v>
      </c>
      <c r="BU39" s="6">
        <v>0</v>
      </c>
      <c r="BV39" s="6">
        <v>0</v>
      </c>
      <c r="BW39" s="6">
        <v>0</v>
      </c>
      <c r="BX39" s="6" t="s">
        <v>146</v>
      </c>
      <c r="BY39" s="12">
        <v>4.8999999999999998E-3</v>
      </c>
      <c r="CA39" s="6" t="s">
        <v>146</v>
      </c>
      <c r="CC39" s="6" t="s">
        <v>147</v>
      </c>
      <c r="CD39" s="6" t="s">
        <v>191</v>
      </c>
      <c r="CF39" s="6" t="s">
        <v>204</v>
      </c>
      <c r="CH39" s="6" t="s">
        <v>175</v>
      </c>
      <c r="CI39" s="6" t="s">
        <v>146</v>
      </c>
      <c r="CS39" s="6" t="s">
        <v>160</v>
      </c>
      <c r="DT39" s="6" t="s">
        <v>161</v>
      </c>
      <c r="DU39" s="12">
        <v>6.0000000000000001E-3</v>
      </c>
      <c r="DV39" s="6">
        <v>2</v>
      </c>
      <c r="DX39" s="8">
        <v>45968</v>
      </c>
      <c r="DY39" s="8">
        <v>45968</v>
      </c>
      <c r="DZ39" s="6" t="s">
        <v>1202</v>
      </c>
      <c r="EA39" s="6" t="s">
        <v>1203</v>
      </c>
      <c r="EB39" s="6" t="s">
        <v>158</v>
      </c>
      <c r="EC39" s="6" t="s">
        <v>1204</v>
      </c>
      <c r="EE39" s="6" t="s">
        <v>1600</v>
      </c>
      <c r="EF39" s="6" t="s">
        <v>1601</v>
      </c>
      <c r="EG39" s="6" t="s">
        <v>163</v>
      </c>
      <c r="EH39" s="9">
        <v>4.24619428813457E-2</v>
      </c>
      <c r="EI39" s="8"/>
      <c r="EM39" s="6" t="s">
        <v>146</v>
      </c>
      <c r="EO39" s="8"/>
      <c r="EP39" s="13"/>
    </row>
    <row r="40" spans="1:146" x14ac:dyDescent="0.25">
      <c r="A40" s="6" t="s">
        <v>1839</v>
      </c>
      <c r="B40" s="6" t="s">
        <v>169</v>
      </c>
      <c r="C40" s="6" t="s">
        <v>145</v>
      </c>
      <c r="D40" s="7">
        <v>46241.708333333336</v>
      </c>
      <c r="E40" s="6" t="s">
        <v>147</v>
      </c>
      <c r="F40" s="6" t="s">
        <v>147</v>
      </c>
      <c r="G40" s="6" t="s">
        <v>146</v>
      </c>
      <c r="H40" s="6" t="s">
        <v>147</v>
      </c>
      <c r="I40" s="6" t="s">
        <v>148</v>
      </c>
      <c r="J40" s="6" t="s">
        <v>1488</v>
      </c>
      <c r="K40" s="6" t="s">
        <v>149</v>
      </c>
      <c r="L40" s="6" t="s">
        <v>145</v>
      </c>
      <c r="N40" s="6" t="s">
        <v>1326</v>
      </c>
      <c r="O40" s="6">
        <v>1</v>
      </c>
      <c r="P40" s="6" t="s">
        <v>1327</v>
      </c>
      <c r="Q40" s="6" t="s">
        <v>172</v>
      </c>
      <c r="R40" s="8"/>
      <c r="T40" s="6">
        <v>2</v>
      </c>
      <c r="U40" s="6" t="s">
        <v>1609</v>
      </c>
      <c r="V40" s="6" t="s">
        <v>146</v>
      </c>
      <c r="W40" s="6" t="s">
        <v>154</v>
      </c>
      <c r="X40" s="6">
        <v>252</v>
      </c>
      <c r="Y40" s="9">
        <v>0.221005424857139</v>
      </c>
      <c r="Z40" s="6" t="s">
        <v>146</v>
      </c>
      <c r="AC40" s="6" t="s">
        <v>146</v>
      </c>
      <c r="AE40" s="6" t="s">
        <v>146</v>
      </c>
      <c r="AF40" s="14">
        <v>5</v>
      </c>
      <c r="AG40" s="6" t="s">
        <v>146</v>
      </c>
      <c r="AH40" s="14">
        <v>5</v>
      </c>
      <c r="AI40" s="6">
        <v>1</v>
      </c>
      <c r="AJ40" s="14">
        <v>1</v>
      </c>
      <c r="AK40" s="6" t="s">
        <v>146</v>
      </c>
      <c r="AM40" s="6" t="s">
        <v>155</v>
      </c>
      <c r="BS40" s="6">
        <v>0</v>
      </c>
      <c r="BT40" s="6">
        <v>0</v>
      </c>
      <c r="BU40" s="6">
        <v>0</v>
      </c>
      <c r="BV40" s="6">
        <v>0</v>
      </c>
      <c r="BW40" s="6">
        <v>0</v>
      </c>
      <c r="BX40" s="6" t="s">
        <v>146</v>
      </c>
      <c r="BY40" s="12">
        <v>4.8999999999999998E-3</v>
      </c>
      <c r="CA40" s="6" t="s">
        <v>146</v>
      </c>
      <c r="CC40" s="6" t="s">
        <v>147</v>
      </c>
      <c r="CD40" s="6" t="s">
        <v>191</v>
      </c>
      <c r="CF40" s="6" t="s">
        <v>192</v>
      </c>
      <c r="CH40" s="6" t="s">
        <v>175</v>
      </c>
      <c r="CI40" s="6" t="s">
        <v>146</v>
      </c>
      <c r="CS40" s="6" t="s">
        <v>160</v>
      </c>
      <c r="DT40" s="6" t="s">
        <v>161</v>
      </c>
      <c r="DU40" s="12">
        <v>4.4999999999999997E-3</v>
      </c>
      <c r="DV40" s="6">
        <v>2</v>
      </c>
      <c r="DX40" s="8">
        <v>45968</v>
      </c>
      <c r="DY40" s="8">
        <v>45968</v>
      </c>
      <c r="DZ40" s="6" t="s">
        <v>1328</v>
      </c>
      <c r="EA40" s="6" t="s">
        <v>1329</v>
      </c>
      <c r="EB40" s="6" t="s">
        <v>158</v>
      </c>
      <c r="EC40" s="6" t="s">
        <v>1330</v>
      </c>
      <c r="EE40" s="6" t="s">
        <v>1600</v>
      </c>
      <c r="EF40" s="6" t="s">
        <v>1601</v>
      </c>
      <c r="EG40" s="6" t="s">
        <v>163</v>
      </c>
      <c r="EH40" s="9">
        <v>-1.9461879506707101E-2</v>
      </c>
      <c r="EI40" s="8"/>
      <c r="EM40" s="6" t="s">
        <v>146</v>
      </c>
      <c r="EO40" s="8"/>
      <c r="EP40" s="13"/>
    </row>
    <row r="41" spans="1:146" x14ac:dyDescent="0.25">
      <c r="A41" s="6" t="s">
        <v>1839</v>
      </c>
      <c r="B41" s="6" t="s">
        <v>169</v>
      </c>
      <c r="C41" s="6" t="s">
        <v>145</v>
      </c>
      <c r="D41" s="7">
        <v>46241.708333333336</v>
      </c>
      <c r="E41" s="6" t="s">
        <v>147</v>
      </c>
      <c r="F41" s="6" t="s">
        <v>147</v>
      </c>
      <c r="G41" s="6" t="s">
        <v>146</v>
      </c>
      <c r="H41" s="6" t="s">
        <v>147</v>
      </c>
      <c r="I41" s="6" t="s">
        <v>148</v>
      </c>
      <c r="J41" s="6" t="s">
        <v>1488</v>
      </c>
      <c r="K41" s="6" t="s">
        <v>149</v>
      </c>
      <c r="L41" s="6" t="s">
        <v>145</v>
      </c>
      <c r="N41" s="6" t="s">
        <v>373</v>
      </c>
      <c r="O41" s="6">
        <v>1</v>
      </c>
      <c r="P41" s="6" t="s">
        <v>374</v>
      </c>
      <c r="Q41" s="6" t="s">
        <v>172</v>
      </c>
      <c r="R41" s="8"/>
      <c r="T41" s="6">
        <v>2</v>
      </c>
      <c r="U41" s="6" t="s">
        <v>1609</v>
      </c>
      <c r="V41" s="6" t="s">
        <v>146</v>
      </c>
      <c r="W41" s="6" t="s">
        <v>154</v>
      </c>
      <c r="X41" s="6">
        <v>252</v>
      </c>
      <c r="Y41" s="9">
        <v>0.31187275052070601</v>
      </c>
      <c r="Z41" s="6" t="s">
        <v>146</v>
      </c>
      <c r="AC41" s="6" t="s">
        <v>146</v>
      </c>
      <c r="AE41" s="6" t="s">
        <v>146</v>
      </c>
      <c r="AF41" s="14">
        <v>6</v>
      </c>
      <c r="AG41" s="6" t="s">
        <v>146</v>
      </c>
      <c r="AH41" s="14">
        <v>6</v>
      </c>
      <c r="AI41" s="6">
        <v>1</v>
      </c>
      <c r="AJ41" s="14">
        <v>1</v>
      </c>
      <c r="AK41" s="6" t="s">
        <v>146</v>
      </c>
      <c r="AM41" s="6" t="s">
        <v>155</v>
      </c>
      <c r="BS41" s="6">
        <v>0</v>
      </c>
      <c r="BT41" s="6">
        <v>0</v>
      </c>
      <c r="BU41" s="6">
        <v>0</v>
      </c>
      <c r="BV41" s="6">
        <v>0</v>
      </c>
      <c r="BW41" s="6">
        <v>0</v>
      </c>
      <c r="BX41" s="6" t="s">
        <v>146</v>
      </c>
      <c r="BY41" s="12">
        <v>4.8999999999999998E-3</v>
      </c>
      <c r="CA41" s="6" t="s">
        <v>146</v>
      </c>
      <c r="CC41" s="6" t="s">
        <v>147</v>
      </c>
      <c r="CD41" s="6" t="s">
        <v>191</v>
      </c>
      <c r="CF41" s="6" t="s">
        <v>198</v>
      </c>
      <c r="CH41" s="6" t="s">
        <v>175</v>
      </c>
      <c r="CI41" s="6" t="s">
        <v>146</v>
      </c>
      <c r="CS41" s="6" t="s">
        <v>160</v>
      </c>
      <c r="DT41" s="6" t="s">
        <v>161</v>
      </c>
      <c r="DU41" s="12">
        <v>4.4999999999999997E-3</v>
      </c>
      <c r="DV41" s="6">
        <v>2</v>
      </c>
      <c r="DX41" s="8">
        <v>45968</v>
      </c>
      <c r="DY41" s="8">
        <v>45968</v>
      </c>
      <c r="DZ41" s="6" t="s">
        <v>375</v>
      </c>
      <c r="EA41" s="6" t="s">
        <v>376</v>
      </c>
      <c r="EB41" s="6" t="s">
        <v>158</v>
      </c>
      <c r="EC41" s="6" t="s">
        <v>377</v>
      </c>
      <c r="EE41" s="6" t="s">
        <v>1600</v>
      </c>
      <c r="EF41" s="6" t="s">
        <v>1601</v>
      </c>
      <c r="EG41" s="6" t="s">
        <v>163</v>
      </c>
      <c r="EH41" s="9">
        <v>-0.102035075426101</v>
      </c>
      <c r="EI41" s="8"/>
      <c r="EM41" s="6" t="s">
        <v>146</v>
      </c>
      <c r="EO41" s="8"/>
      <c r="EP41" s="13"/>
    </row>
    <row r="42" spans="1:146" x14ac:dyDescent="0.25">
      <c r="A42" s="6" t="s">
        <v>1839</v>
      </c>
      <c r="B42" s="6" t="s">
        <v>169</v>
      </c>
      <c r="C42" s="6" t="s">
        <v>145</v>
      </c>
      <c r="D42" s="7">
        <v>46241.708333333336</v>
      </c>
      <c r="E42" s="6" t="s">
        <v>147</v>
      </c>
      <c r="F42" s="6" t="s">
        <v>147</v>
      </c>
      <c r="G42" s="6" t="s">
        <v>146</v>
      </c>
      <c r="H42" s="6" t="s">
        <v>147</v>
      </c>
      <c r="I42" s="6" t="s">
        <v>148</v>
      </c>
      <c r="J42" s="6" t="s">
        <v>1488</v>
      </c>
      <c r="K42" s="6" t="s">
        <v>149</v>
      </c>
      <c r="L42" s="6" t="s">
        <v>145</v>
      </c>
      <c r="N42" s="6" t="s">
        <v>892</v>
      </c>
      <c r="O42" s="6">
        <v>1</v>
      </c>
      <c r="P42" s="6" t="s">
        <v>893</v>
      </c>
      <c r="Q42" s="6" t="s">
        <v>172</v>
      </c>
      <c r="R42" s="8"/>
      <c r="T42" s="6">
        <v>2</v>
      </c>
      <c r="U42" s="6" t="s">
        <v>1609</v>
      </c>
      <c r="V42" s="6" t="s">
        <v>146</v>
      </c>
      <c r="W42" s="6" t="s">
        <v>154</v>
      </c>
      <c r="X42" s="6">
        <v>252</v>
      </c>
      <c r="Y42" s="9">
        <v>0.16502234339714</v>
      </c>
      <c r="Z42" s="6" t="s">
        <v>146</v>
      </c>
      <c r="AC42" s="6" t="s">
        <v>146</v>
      </c>
      <c r="AE42" s="6" t="s">
        <v>146</v>
      </c>
      <c r="AF42" s="14">
        <v>4</v>
      </c>
      <c r="AG42" s="6" t="s">
        <v>146</v>
      </c>
      <c r="AH42" s="14">
        <v>4</v>
      </c>
      <c r="AI42" s="6">
        <v>1</v>
      </c>
      <c r="AJ42" s="14">
        <v>1</v>
      </c>
      <c r="AK42" s="6" t="s">
        <v>146</v>
      </c>
      <c r="AM42" s="6" t="s">
        <v>155</v>
      </c>
      <c r="BS42" s="6">
        <v>0</v>
      </c>
      <c r="BT42" s="6">
        <v>0</v>
      </c>
      <c r="BU42" s="6">
        <v>0</v>
      </c>
      <c r="BV42" s="6">
        <v>0</v>
      </c>
      <c r="BW42" s="6">
        <v>0</v>
      </c>
      <c r="BX42" s="6" t="s">
        <v>146</v>
      </c>
      <c r="BY42" s="12">
        <v>4.8999999999999998E-3</v>
      </c>
      <c r="CA42" s="6" t="s">
        <v>146</v>
      </c>
      <c r="CC42" s="6" t="s">
        <v>147</v>
      </c>
      <c r="CD42" s="6" t="s">
        <v>191</v>
      </c>
      <c r="CF42" s="6" t="s">
        <v>204</v>
      </c>
      <c r="CH42" s="6" t="s">
        <v>175</v>
      </c>
      <c r="CI42" s="6" t="s">
        <v>146</v>
      </c>
      <c r="CS42" s="6" t="s">
        <v>160</v>
      </c>
      <c r="DT42" s="6" t="s">
        <v>161</v>
      </c>
      <c r="DU42" s="12">
        <v>4.4999999999999997E-3</v>
      </c>
      <c r="DV42" s="6">
        <v>2</v>
      </c>
      <c r="DX42" s="8">
        <v>45968</v>
      </c>
      <c r="DY42" s="8">
        <v>45968</v>
      </c>
      <c r="DZ42" s="6" t="s">
        <v>894</v>
      </c>
      <c r="EA42" s="6" t="s">
        <v>895</v>
      </c>
      <c r="EB42" s="6" t="s">
        <v>158</v>
      </c>
      <c r="EC42" s="6" t="s">
        <v>896</v>
      </c>
      <c r="EE42" s="6" t="s">
        <v>1600</v>
      </c>
      <c r="EF42" s="6" t="s">
        <v>1601</v>
      </c>
      <c r="EG42" s="6" t="s">
        <v>163</v>
      </c>
      <c r="EH42" s="9">
        <v>1.37139474973082E-2</v>
      </c>
      <c r="EI42" s="8"/>
      <c r="EM42" s="6" t="s">
        <v>146</v>
      </c>
      <c r="EO42" s="8"/>
      <c r="EP42" s="13"/>
    </row>
    <row r="43" spans="1:146" x14ac:dyDescent="0.25">
      <c r="A43" s="6" t="s">
        <v>1839</v>
      </c>
      <c r="B43" s="6" t="s">
        <v>169</v>
      </c>
      <c r="C43" s="6" t="s">
        <v>145</v>
      </c>
      <c r="D43" s="7">
        <v>46241.708333333336</v>
      </c>
      <c r="E43" s="6" t="s">
        <v>147</v>
      </c>
      <c r="F43" s="6" t="s">
        <v>147</v>
      </c>
      <c r="G43" s="6" t="s">
        <v>146</v>
      </c>
      <c r="H43" s="6" t="s">
        <v>147</v>
      </c>
      <c r="I43" s="6" t="s">
        <v>148</v>
      </c>
      <c r="J43" s="6" t="s">
        <v>1488</v>
      </c>
      <c r="K43" s="6" t="s">
        <v>149</v>
      </c>
      <c r="L43" s="6" t="s">
        <v>145</v>
      </c>
      <c r="N43" s="6" t="s">
        <v>650</v>
      </c>
      <c r="O43" s="6">
        <v>1</v>
      </c>
      <c r="P43" s="6" t="s">
        <v>651</v>
      </c>
      <c r="Q43" s="6" t="s">
        <v>172</v>
      </c>
      <c r="R43" s="8"/>
      <c r="T43" s="6">
        <v>2</v>
      </c>
      <c r="U43" s="6" t="s">
        <v>1609</v>
      </c>
      <c r="V43" s="6" t="s">
        <v>146</v>
      </c>
      <c r="W43" s="6" t="s">
        <v>154</v>
      </c>
      <c r="X43" s="6">
        <v>252</v>
      </c>
      <c r="Y43" s="9">
        <v>0.16536881029605799</v>
      </c>
      <c r="Z43" s="6" t="s">
        <v>146</v>
      </c>
      <c r="AC43" s="6" t="s">
        <v>146</v>
      </c>
      <c r="AE43" s="6" t="s">
        <v>146</v>
      </c>
      <c r="AF43" s="14">
        <v>4</v>
      </c>
      <c r="AG43" s="6" t="s">
        <v>146</v>
      </c>
      <c r="AH43" s="14">
        <v>4</v>
      </c>
      <c r="AI43" s="6">
        <v>1</v>
      </c>
      <c r="AJ43" s="14">
        <v>3</v>
      </c>
      <c r="AK43" s="6" t="s">
        <v>146</v>
      </c>
      <c r="AM43" s="6" t="s">
        <v>155</v>
      </c>
      <c r="BS43" s="6">
        <v>0</v>
      </c>
      <c r="BT43" s="6">
        <v>0</v>
      </c>
      <c r="BU43" s="6">
        <v>0</v>
      </c>
      <c r="BV43" s="6">
        <v>0</v>
      </c>
      <c r="BW43" s="6">
        <v>0</v>
      </c>
      <c r="BX43" s="6" t="s">
        <v>146</v>
      </c>
      <c r="BY43" s="12">
        <v>4.8999999999999998E-3</v>
      </c>
      <c r="CA43" s="6" t="s">
        <v>146</v>
      </c>
      <c r="CC43" s="6" t="s">
        <v>147</v>
      </c>
      <c r="CD43" s="6" t="s">
        <v>191</v>
      </c>
      <c r="CF43" s="6" t="s">
        <v>204</v>
      </c>
      <c r="CH43" s="6" t="s">
        <v>175</v>
      </c>
      <c r="CI43" s="6" t="s">
        <v>146</v>
      </c>
      <c r="CS43" s="6" t="s">
        <v>160</v>
      </c>
      <c r="DT43" s="6" t="s">
        <v>161</v>
      </c>
      <c r="DU43" s="12">
        <v>4.4999999999999997E-3</v>
      </c>
      <c r="DV43" s="6">
        <v>2</v>
      </c>
      <c r="DX43" s="8">
        <v>45968</v>
      </c>
      <c r="DY43" s="8">
        <v>45968</v>
      </c>
      <c r="DZ43" s="6" t="s">
        <v>652</v>
      </c>
      <c r="EA43" s="6" t="s">
        <v>653</v>
      </c>
      <c r="EB43" s="6" t="s">
        <v>158</v>
      </c>
      <c r="EC43" s="6" t="s">
        <v>654</v>
      </c>
      <c r="EE43" s="6" t="s">
        <v>1600</v>
      </c>
      <c r="EF43" s="6" t="s">
        <v>1601</v>
      </c>
      <c r="EG43" s="6" t="s">
        <v>163</v>
      </c>
      <c r="EH43" s="9">
        <v>-1.2122742831707001E-2</v>
      </c>
      <c r="EI43" s="8"/>
      <c r="EM43" s="6" t="s">
        <v>146</v>
      </c>
      <c r="EO43" s="8"/>
      <c r="EP43" s="13"/>
    </row>
    <row r="44" spans="1:146" x14ac:dyDescent="0.25">
      <c r="A44" s="6" t="s">
        <v>1839</v>
      </c>
      <c r="B44" s="6" t="s">
        <v>169</v>
      </c>
      <c r="C44" s="6" t="s">
        <v>145</v>
      </c>
      <c r="D44" s="7">
        <v>46241.708333333336</v>
      </c>
      <c r="E44" s="6" t="s">
        <v>147</v>
      </c>
      <c r="F44" s="6" t="s">
        <v>147</v>
      </c>
      <c r="G44" s="6" t="s">
        <v>146</v>
      </c>
      <c r="H44" s="6" t="s">
        <v>147</v>
      </c>
      <c r="I44" s="6" t="s">
        <v>148</v>
      </c>
      <c r="J44" s="6" t="s">
        <v>1488</v>
      </c>
      <c r="K44" s="6" t="s">
        <v>149</v>
      </c>
      <c r="L44" s="6" t="s">
        <v>145</v>
      </c>
      <c r="N44" s="6" t="s">
        <v>1001</v>
      </c>
      <c r="O44" s="6">
        <v>1</v>
      </c>
      <c r="P44" s="6" t="s">
        <v>1002</v>
      </c>
      <c r="Q44" s="6" t="s">
        <v>172</v>
      </c>
      <c r="R44" s="8"/>
      <c r="T44" s="6">
        <v>2</v>
      </c>
      <c r="U44" s="6" t="s">
        <v>1609</v>
      </c>
      <c r="V44" s="6" t="s">
        <v>146</v>
      </c>
      <c r="W44" s="6" t="s">
        <v>154</v>
      </c>
      <c r="X44" s="6">
        <v>252</v>
      </c>
      <c r="Y44" s="9">
        <v>0.56933301687240601</v>
      </c>
      <c r="Z44" s="6" t="s">
        <v>146</v>
      </c>
      <c r="AC44" s="6" t="s">
        <v>146</v>
      </c>
      <c r="AE44" s="6" t="s">
        <v>146</v>
      </c>
      <c r="AF44" s="14">
        <v>6</v>
      </c>
      <c r="AG44" s="6" t="s">
        <v>146</v>
      </c>
      <c r="AH44" s="14">
        <v>6</v>
      </c>
      <c r="AI44" s="6">
        <v>1</v>
      </c>
      <c r="AJ44" s="14">
        <v>1</v>
      </c>
      <c r="AK44" s="6" t="s">
        <v>146</v>
      </c>
      <c r="AM44" s="6" t="s">
        <v>155</v>
      </c>
      <c r="BS44" s="6">
        <v>0</v>
      </c>
      <c r="BT44" s="6">
        <v>0</v>
      </c>
      <c r="BU44" s="6">
        <v>0</v>
      </c>
      <c r="BV44" s="6">
        <v>0</v>
      </c>
      <c r="BW44" s="6">
        <v>0</v>
      </c>
      <c r="BX44" s="6" t="s">
        <v>146</v>
      </c>
      <c r="BY44" s="12">
        <v>4.8999999999999998E-3</v>
      </c>
      <c r="CA44" s="6" t="s">
        <v>146</v>
      </c>
      <c r="CC44" s="6" t="s">
        <v>147</v>
      </c>
      <c r="CD44" s="6" t="s">
        <v>191</v>
      </c>
      <c r="CF44" s="6" t="s">
        <v>198</v>
      </c>
      <c r="CH44" s="6" t="s">
        <v>175</v>
      </c>
      <c r="CI44" s="6" t="s">
        <v>146</v>
      </c>
      <c r="CS44" s="6" t="s">
        <v>160</v>
      </c>
      <c r="DT44" s="6" t="s">
        <v>161</v>
      </c>
      <c r="DU44" s="12">
        <v>4.4999999999999997E-3</v>
      </c>
      <c r="DV44" s="6">
        <v>2</v>
      </c>
      <c r="DX44" s="8">
        <v>45968</v>
      </c>
      <c r="DY44" s="8">
        <v>45968</v>
      </c>
      <c r="DZ44" s="6" t="s">
        <v>1003</v>
      </c>
      <c r="EA44" s="6" t="s">
        <v>1004</v>
      </c>
      <c r="EB44" s="6" t="s">
        <v>158</v>
      </c>
      <c r="EC44" s="6" t="s">
        <v>1005</v>
      </c>
      <c r="EE44" s="6" t="s">
        <v>1600</v>
      </c>
      <c r="EF44" s="6" t="s">
        <v>1601</v>
      </c>
      <c r="EG44" s="6" t="s">
        <v>163</v>
      </c>
      <c r="EH44" s="9">
        <v>-0.32083991169929499</v>
      </c>
      <c r="EI44" s="8"/>
      <c r="EM44" s="6" t="s">
        <v>146</v>
      </c>
      <c r="EO44" s="8"/>
      <c r="EP44" s="13"/>
    </row>
    <row r="45" spans="1:146" x14ac:dyDescent="0.25">
      <c r="A45" s="6" t="s">
        <v>1839</v>
      </c>
      <c r="B45" s="6" t="s">
        <v>169</v>
      </c>
      <c r="C45" s="6" t="s">
        <v>145</v>
      </c>
      <c r="D45" s="7">
        <v>46241.708333333336</v>
      </c>
      <c r="E45" s="6" t="s">
        <v>147</v>
      </c>
      <c r="F45" s="6" t="s">
        <v>147</v>
      </c>
      <c r="G45" s="6" t="s">
        <v>146</v>
      </c>
      <c r="H45" s="6" t="s">
        <v>147</v>
      </c>
      <c r="I45" s="6" t="s">
        <v>148</v>
      </c>
      <c r="J45" s="6" t="s">
        <v>1488</v>
      </c>
      <c r="K45" s="6" t="s">
        <v>149</v>
      </c>
      <c r="L45" s="6" t="s">
        <v>145</v>
      </c>
      <c r="N45" s="6" t="s">
        <v>888</v>
      </c>
      <c r="O45" s="6">
        <v>1</v>
      </c>
      <c r="P45" s="6" t="s">
        <v>889</v>
      </c>
      <c r="Q45" s="6" t="s">
        <v>172</v>
      </c>
      <c r="R45" s="8"/>
      <c r="T45" s="6">
        <v>2</v>
      </c>
      <c r="U45" s="6" t="s">
        <v>1609</v>
      </c>
      <c r="V45" s="6" t="s">
        <v>146</v>
      </c>
      <c r="W45" s="6" t="s">
        <v>154</v>
      </c>
      <c r="X45" s="6">
        <v>252</v>
      </c>
      <c r="Y45" s="9">
        <v>0.57722574472427302</v>
      </c>
      <c r="Z45" s="6" t="s">
        <v>146</v>
      </c>
      <c r="AC45" s="6" t="s">
        <v>146</v>
      </c>
      <c r="AE45" s="6" t="s">
        <v>146</v>
      </c>
      <c r="AF45" s="14">
        <v>7</v>
      </c>
      <c r="AG45" s="6" t="s">
        <v>146</v>
      </c>
      <c r="AH45" s="14">
        <v>7</v>
      </c>
      <c r="AI45" s="6">
        <v>1</v>
      </c>
      <c r="AJ45" s="15">
        <v>3.9682541973888796E-3</v>
      </c>
      <c r="AK45" s="6" t="s">
        <v>146</v>
      </c>
      <c r="AM45" s="6" t="s">
        <v>155</v>
      </c>
      <c r="BS45" s="6">
        <v>0</v>
      </c>
      <c r="BT45" s="6">
        <v>0</v>
      </c>
      <c r="BU45" s="6">
        <v>0</v>
      </c>
      <c r="BV45" s="6">
        <v>0</v>
      </c>
      <c r="BW45" s="6">
        <v>0</v>
      </c>
      <c r="BX45" s="6" t="s">
        <v>146</v>
      </c>
      <c r="BY45" s="12">
        <v>9.7999999999999997E-3</v>
      </c>
      <c r="CA45" s="6" t="s">
        <v>146</v>
      </c>
      <c r="CC45" s="6" t="s">
        <v>147</v>
      </c>
      <c r="CD45" s="6" t="s">
        <v>255</v>
      </c>
      <c r="CF45" s="6" t="s">
        <v>157</v>
      </c>
      <c r="CH45" s="6" t="s">
        <v>175</v>
      </c>
      <c r="CI45" s="6" t="s">
        <v>146</v>
      </c>
      <c r="CS45" s="6" t="s">
        <v>160</v>
      </c>
      <c r="DT45" s="6" t="s">
        <v>161</v>
      </c>
      <c r="DU45" s="12">
        <v>8.5000000000000006E-3</v>
      </c>
      <c r="DV45" s="6">
        <v>2</v>
      </c>
      <c r="DX45" s="8">
        <v>45968</v>
      </c>
      <c r="DY45" s="8">
        <v>45968</v>
      </c>
      <c r="DZ45" s="6" t="s">
        <v>890</v>
      </c>
      <c r="EA45" s="6" t="s">
        <v>891</v>
      </c>
      <c r="EB45" s="6" t="s">
        <v>158</v>
      </c>
      <c r="EC45" s="6" t="s">
        <v>556</v>
      </c>
      <c r="EE45" s="6" t="s">
        <v>1601</v>
      </c>
      <c r="EF45" s="6" t="s">
        <v>1600</v>
      </c>
      <c r="EG45" s="6" t="s">
        <v>163</v>
      </c>
      <c r="EH45" s="9">
        <v>7.6972233364358501E-4</v>
      </c>
      <c r="EI45" s="8"/>
      <c r="EM45" s="6" t="s">
        <v>146</v>
      </c>
      <c r="EO45" s="8"/>
      <c r="EP45" s="13"/>
    </row>
    <row r="46" spans="1:146" x14ac:dyDescent="0.25">
      <c r="A46" s="6" t="s">
        <v>1839</v>
      </c>
      <c r="B46" s="6" t="s">
        <v>169</v>
      </c>
      <c r="C46" s="6" t="s">
        <v>145</v>
      </c>
      <c r="D46" s="7">
        <v>46241.708333333336</v>
      </c>
      <c r="E46" s="6" t="s">
        <v>147</v>
      </c>
      <c r="F46" s="6" t="s">
        <v>147</v>
      </c>
      <c r="G46" s="6" t="s">
        <v>146</v>
      </c>
      <c r="H46" s="6" t="s">
        <v>147</v>
      </c>
      <c r="I46" s="6" t="s">
        <v>148</v>
      </c>
      <c r="J46" s="6" t="s">
        <v>1488</v>
      </c>
      <c r="K46" s="6" t="s">
        <v>149</v>
      </c>
      <c r="L46" s="6" t="s">
        <v>145</v>
      </c>
      <c r="N46" s="6" t="s">
        <v>552</v>
      </c>
      <c r="O46" s="6">
        <v>1</v>
      </c>
      <c r="P46" s="6" t="s">
        <v>553</v>
      </c>
      <c r="Q46" s="6" t="s">
        <v>172</v>
      </c>
      <c r="R46" s="8"/>
      <c r="T46" s="6">
        <v>2</v>
      </c>
      <c r="U46" s="6" t="s">
        <v>1609</v>
      </c>
      <c r="V46" s="6" t="s">
        <v>146</v>
      </c>
      <c r="W46" s="6" t="s">
        <v>154</v>
      </c>
      <c r="X46" s="6">
        <v>252</v>
      </c>
      <c r="Y46" s="9">
        <v>1.2174605131149201</v>
      </c>
      <c r="Z46" s="6" t="s">
        <v>146</v>
      </c>
      <c r="AC46" s="6" t="s">
        <v>146</v>
      </c>
      <c r="AE46" s="6" t="s">
        <v>146</v>
      </c>
      <c r="AF46" s="14">
        <v>7</v>
      </c>
      <c r="AG46" s="6" t="s">
        <v>146</v>
      </c>
      <c r="AH46" s="14">
        <v>7</v>
      </c>
      <c r="AI46" s="6">
        <v>1</v>
      </c>
      <c r="AJ46" s="15">
        <v>3.9682541973888796E-3</v>
      </c>
      <c r="AK46" s="6" t="s">
        <v>146</v>
      </c>
      <c r="AM46" s="6" t="s">
        <v>155</v>
      </c>
      <c r="BS46" s="6">
        <v>0</v>
      </c>
      <c r="BT46" s="6">
        <v>0</v>
      </c>
      <c r="BU46" s="6">
        <v>0</v>
      </c>
      <c r="BV46" s="6">
        <v>0</v>
      </c>
      <c r="BW46" s="6">
        <v>0</v>
      </c>
      <c r="BX46" s="6" t="s">
        <v>146</v>
      </c>
      <c r="BY46" s="12">
        <v>9.7999999999999997E-3</v>
      </c>
      <c r="CA46" s="6" t="s">
        <v>146</v>
      </c>
      <c r="CC46" s="6" t="s">
        <v>147</v>
      </c>
      <c r="CD46" s="6" t="s">
        <v>156</v>
      </c>
      <c r="CF46" s="6" t="s">
        <v>157</v>
      </c>
      <c r="CH46" s="6" t="s">
        <v>175</v>
      </c>
      <c r="CI46" s="6" t="s">
        <v>146</v>
      </c>
      <c r="CS46" s="6" t="s">
        <v>160</v>
      </c>
      <c r="DT46" s="6" t="s">
        <v>161</v>
      </c>
      <c r="DU46" s="12">
        <v>1.2999999999999999E-2</v>
      </c>
      <c r="DV46" s="6">
        <v>2</v>
      </c>
      <c r="DX46" s="8">
        <v>45968</v>
      </c>
      <c r="DY46" s="8">
        <v>45968</v>
      </c>
      <c r="DZ46" s="6" t="s">
        <v>554</v>
      </c>
      <c r="EA46" s="6" t="s">
        <v>555</v>
      </c>
      <c r="EB46" s="6" t="s">
        <v>158</v>
      </c>
      <c r="EC46" s="6" t="s">
        <v>556</v>
      </c>
      <c r="EE46" s="6" t="s">
        <v>1600</v>
      </c>
      <c r="EF46" s="6" t="s">
        <v>1601</v>
      </c>
      <c r="EG46" s="6" t="s">
        <v>163</v>
      </c>
      <c r="EH46" s="9">
        <v>-3.7627767596859397E-5</v>
      </c>
      <c r="EI46" s="8"/>
      <c r="EM46" s="6" t="s">
        <v>146</v>
      </c>
      <c r="EO46" s="8"/>
      <c r="EP46" s="13"/>
    </row>
    <row r="47" spans="1:146" x14ac:dyDescent="0.25">
      <c r="A47" s="6" t="s">
        <v>1839</v>
      </c>
      <c r="B47" s="6" t="s">
        <v>169</v>
      </c>
      <c r="C47" s="6" t="s">
        <v>145</v>
      </c>
      <c r="D47" s="7">
        <v>46241.708333333336</v>
      </c>
      <c r="E47" s="6" t="s">
        <v>147</v>
      </c>
      <c r="F47" s="6" t="s">
        <v>147</v>
      </c>
      <c r="G47" s="6" t="s">
        <v>146</v>
      </c>
      <c r="H47" s="6" t="s">
        <v>147</v>
      </c>
      <c r="I47" s="6" t="s">
        <v>148</v>
      </c>
      <c r="J47" s="6" t="s">
        <v>1488</v>
      </c>
      <c r="K47" s="6" t="s">
        <v>149</v>
      </c>
      <c r="L47" s="6" t="s">
        <v>145</v>
      </c>
      <c r="N47" s="6" t="s">
        <v>783</v>
      </c>
      <c r="O47" s="6">
        <v>1</v>
      </c>
      <c r="P47" s="6" t="s">
        <v>784</v>
      </c>
      <c r="Q47" s="6" t="s">
        <v>172</v>
      </c>
      <c r="R47" s="8"/>
      <c r="T47" s="6">
        <v>2</v>
      </c>
      <c r="U47" s="6" t="s">
        <v>1609</v>
      </c>
      <c r="V47" s="6" t="s">
        <v>146</v>
      </c>
      <c r="W47" s="6" t="s">
        <v>154</v>
      </c>
      <c r="X47" s="6">
        <v>252</v>
      </c>
      <c r="Y47" s="9">
        <v>0.33234119415283198</v>
      </c>
      <c r="Z47" s="6" t="s">
        <v>146</v>
      </c>
      <c r="AC47" s="6" t="s">
        <v>146</v>
      </c>
      <c r="AE47" s="6" t="s">
        <v>146</v>
      </c>
      <c r="AF47" s="14">
        <v>6</v>
      </c>
      <c r="AG47" s="6" t="s">
        <v>146</v>
      </c>
      <c r="AH47" s="14">
        <v>6</v>
      </c>
      <c r="AI47" s="6">
        <v>1</v>
      </c>
      <c r="AJ47" s="14">
        <v>1</v>
      </c>
      <c r="AK47" s="6" t="s">
        <v>146</v>
      </c>
      <c r="AM47" s="6" t="s">
        <v>155</v>
      </c>
      <c r="BS47" s="6">
        <v>0</v>
      </c>
      <c r="BT47" s="6">
        <v>0</v>
      </c>
      <c r="BU47" s="6">
        <v>0</v>
      </c>
      <c r="BV47" s="6">
        <v>0</v>
      </c>
      <c r="BW47" s="6">
        <v>0</v>
      </c>
      <c r="BX47" s="6" t="s">
        <v>146</v>
      </c>
      <c r="BY47" s="12">
        <v>4.8999999999999998E-3</v>
      </c>
      <c r="CA47" s="6" t="s">
        <v>146</v>
      </c>
      <c r="CC47" s="6" t="s">
        <v>147</v>
      </c>
      <c r="CD47" s="6" t="s">
        <v>191</v>
      </c>
      <c r="CF47" s="6" t="s">
        <v>198</v>
      </c>
      <c r="CH47" s="6" t="s">
        <v>175</v>
      </c>
      <c r="CI47" s="6" t="s">
        <v>146</v>
      </c>
      <c r="CS47" s="6" t="s">
        <v>160</v>
      </c>
      <c r="DT47" s="6" t="s">
        <v>161</v>
      </c>
      <c r="DU47" s="12">
        <v>4.4999999999999997E-3</v>
      </c>
      <c r="DV47" s="6">
        <v>2</v>
      </c>
      <c r="DX47" s="8">
        <v>45968</v>
      </c>
      <c r="DY47" s="8">
        <v>45968</v>
      </c>
      <c r="DZ47" s="6" t="s">
        <v>785</v>
      </c>
      <c r="EA47" s="6" t="s">
        <v>786</v>
      </c>
      <c r="EB47" s="6" t="s">
        <v>158</v>
      </c>
      <c r="EC47" s="6" t="s">
        <v>787</v>
      </c>
      <c r="EE47" s="6" t="s">
        <v>1600</v>
      </c>
      <c r="EF47" s="6" t="s">
        <v>1601</v>
      </c>
      <c r="EG47" s="6" t="s">
        <v>163</v>
      </c>
      <c r="EH47" s="9">
        <v>-3.8278289139270699E-2</v>
      </c>
      <c r="EI47" s="8"/>
      <c r="EM47" s="6" t="s">
        <v>146</v>
      </c>
      <c r="EO47" s="8"/>
      <c r="EP47" s="13"/>
    </row>
    <row r="48" spans="1:146" x14ac:dyDescent="0.25">
      <c r="A48" s="6" t="s">
        <v>1839</v>
      </c>
      <c r="B48" s="6" t="s">
        <v>169</v>
      </c>
      <c r="C48" s="6" t="s">
        <v>145</v>
      </c>
      <c r="D48" s="7">
        <v>46241.708333333336</v>
      </c>
      <c r="E48" s="6" t="s">
        <v>147</v>
      </c>
      <c r="F48" s="6" t="s">
        <v>147</v>
      </c>
      <c r="G48" s="6" t="s">
        <v>146</v>
      </c>
      <c r="H48" s="6" t="s">
        <v>147</v>
      </c>
      <c r="I48" s="6" t="s">
        <v>148</v>
      </c>
      <c r="J48" s="6" t="s">
        <v>1488</v>
      </c>
      <c r="K48" s="6" t="s">
        <v>149</v>
      </c>
      <c r="L48" s="6" t="s">
        <v>145</v>
      </c>
      <c r="N48" s="6" t="s">
        <v>881</v>
      </c>
      <c r="O48" s="6">
        <v>1</v>
      </c>
      <c r="P48" s="6" t="s">
        <v>882</v>
      </c>
      <c r="Q48" s="6" t="s">
        <v>172</v>
      </c>
      <c r="R48" s="8"/>
      <c r="T48" s="6">
        <v>2</v>
      </c>
      <c r="U48" s="6" t="s">
        <v>1609</v>
      </c>
      <c r="V48" s="6" t="s">
        <v>146</v>
      </c>
      <c r="W48" s="6" t="s">
        <v>154</v>
      </c>
      <c r="X48" s="6">
        <v>252</v>
      </c>
      <c r="Y48" s="9">
        <v>2.0487687587738002</v>
      </c>
      <c r="Z48" s="6" t="s">
        <v>146</v>
      </c>
      <c r="AC48" s="6" t="s">
        <v>146</v>
      </c>
      <c r="AE48" s="6" t="s">
        <v>146</v>
      </c>
      <c r="AF48" s="14">
        <v>7</v>
      </c>
      <c r="AG48" s="6" t="s">
        <v>146</v>
      </c>
      <c r="AH48" s="14">
        <v>7</v>
      </c>
      <c r="AI48" s="6">
        <v>1</v>
      </c>
      <c r="AJ48" s="15">
        <v>3.9682541973888796E-3</v>
      </c>
      <c r="AK48" s="6" t="s">
        <v>146</v>
      </c>
      <c r="AM48" s="6" t="s">
        <v>155</v>
      </c>
      <c r="BS48" s="6">
        <v>0</v>
      </c>
      <c r="BT48" s="6">
        <v>0</v>
      </c>
      <c r="BU48" s="6">
        <v>0</v>
      </c>
      <c r="BV48" s="6">
        <v>0</v>
      </c>
      <c r="BW48" s="6">
        <v>0</v>
      </c>
      <c r="BX48" s="6" t="s">
        <v>146</v>
      </c>
      <c r="BY48" s="12">
        <v>9.7999999999999997E-3</v>
      </c>
      <c r="CA48" s="6" t="s">
        <v>146</v>
      </c>
      <c r="CC48" s="6" t="s">
        <v>147</v>
      </c>
      <c r="CD48" s="6" t="s">
        <v>255</v>
      </c>
      <c r="CF48" s="6" t="s">
        <v>157</v>
      </c>
      <c r="CH48" s="6" t="s">
        <v>175</v>
      </c>
      <c r="CI48" s="6" t="s">
        <v>146</v>
      </c>
      <c r="CS48" s="6" t="s">
        <v>160</v>
      </c>
      <c r="DT48" s="6" t="s">
        <v>161</v>
      </c>
      <c r="DU48" s="12">
        <v>8.5000000000000006E-3</v>
      </c>
      <c r="DV48" s="6">
        <v>2</v>
      </c>
      <c r="DX48" s="8">
        <v>45968</v>
      </c>
      <c r="DY48" s="8">
        <v>45968</v>
      </c>
      <c r="DZ48" s="6" t="s">
        <v>883</v>
      </c>
      <c r="EA48" s="6" t="s">
        <v>884</v>
      </c>
      <c r="EB48" s="6" t="s">
        <v>158</v>
      </c>
      <c r="EC48" s="6" t="s">
        <v>551</v>
      </c>
      <c r="EE48" s="6" t="s">
        <v>1601</v>
      </c>
      <c r="EF48" s="6" t="s">
        <v>1600</v>
      </c>
      <c r="EG48" s="6" t="s">
        <v>163</v>
      </c>
      <c r="EH48" s="9">
        <v>9.0341158211231204E-2</v>
      </c>
      <c r="EI48" s="8"/>
      <c r="EM48" s="6" t="s">
        <v>146</v>
      </c>
      <c r="EO48" s="8"/>
      <c r="EP48" s="13"/>
    </row>
    <row r="49" spans="1:146" x14ac:dyDescent="0.25">
      <c r="A49" s="6" t="s">
        <v>1839</v>
      </c>
      <c r="B49" s="6" t="s">
        <v>169</v>
      </c>
      <c r="C49" s="6" t="s">
        <v>145</v>
      </c>
      <c r="D49" s="7">
        <v>46241.708333333336</v>
      </c>
      <c r="E49" s="6" t="s">
        <v>147</v>
      </c>
      <c r="F49" s="6" t="s">
        <v>147</v>
      </c>
      <c r="G49" s="6" t="s">
        <v>146</v>
      </c>
      <c r="H49" s="6" t="s">
        <v>147</v>
      </c>
      <c r="I49" s="6" t="s">
        <v>148</v>
      </c>
      <c r="J49" s="6" t="s">
        <v>1488</v>
      </c>
      <c r="K49" s="6" t="s">
        <v>149</v>
      </c>
      <c r="L49" s="6" t="s">
        <v>145</v>
      </c>
      <c r="N49" s="6" t="s">
        <v>547</v>
      </c>
      <c r="O49" s="6">
        <v>1</v>
      </c>
      <c r="P49" s="6" t="s">
        <v>548</v>
      </c>
      <c r="Q49" s="6" t="s">
        <v>172</v>
      </c>
      <c r="R49" s="8"/>
      <c r="T49" s="6">
        <v>2</v>
      </c>
      <c r="U49" s="6" t="s">
        <v>1609</v>
      </c>
      <c r="V49" s="6" t="s">
        <v>146</v>
      </c>
      <c r="W49" s="6" t="s">
        <v>154</v>
      </c>
      <c r="X49" s="6">
        <v>252</v>
      </c>
      <c r="Y49" s="9">
        <v>7.23211669921875</v>
      </c>
      <c r="Z49" s="6" t="s">
        <v>146</v>
      </c>
      <c r="AC49" s="6" t="s">
        <v>146</v>
      </c>
      <c r="AE49" s="6" t="s">
        <v>146</v>
      </c>
      <c r="AF49" s="14">
        <v>7</v>
      </c>
      <c r="AG49" s="6" t="s">
        <v>146</v>
      </c>
      <c r="AH49" s="14">
        <v>7</v>
      </c>
      <c r="AI49" s="6">
        <v>1</v>
      </c>
      <c r="AJ49" s="15">
        <v>3.9682541973888796E-3</v>
      </c>
      <c r="AK49" s="6" t="s">
        <v>146</v>
      </c>
      <c r="AM49" s="6" t="s">
        <v>155</v>
      </c>
      <c r="BS49" s="6">
        <v>0</v>
      </c>
      <c r="BT49" s="6">
        <v>0</v>
      </c>
      <c r="BU49" s="6">
        <v>0</v>
      </c>
      <c r="BV49" s="6">
        <v>0</v>
      </c>
      <c r="BW49" s="6">
        <v>0</v>
      </c>
      <c r="BX49" s="6" t="s">
        <v>146</v>
      </c>
      <c r="BY49" s="12">
        <v>9.7999999999999997E-3</v>
      </c>
      <c r="CA49" s="6" t="s">
        <v>146</v>
      </c>
      <c r="CC49" s="6" t="s">
        <v>147</v>
      </c>
      <c r="CD49" s="6" t="s">
        <v>156</v>
      </c>
      <c r="CF49" s="6" t="s">
        <v>157</v>
      </c>
      <c r="CH49" s="6" t="s">
        <v>175</v>
      </c>
      <c r="CI49" s="6" t="s">
        <v>146</v>
      </c>
      <c r="CS49" s="6" t="s">
        <v>160</v>
      </c>
      <c r="DT49" s="6" t="s">
        <v>161</v>
      </c>
      <c r="DU49" s="12">
        <v>1.2999999999999999E-2</v>
      </c>
      <c r="DV49" s="6">
        <v>2</v>
      </c>
      <c r="DX49" s="8">
        <v>45968</v>
      </c>
      <c r="DY49" s="8">
        <v>45968</v>
      </c>
      <c r="DZ49" s="6" t="s">
        <v>549</v>
      </c>
      <c r="EA49" s="6" t="s">
        <v>550</v>
      </c>
      <c r="EB49" s="6" t="s">
        <v>158</v>
      </c>
      <c r="EC49" s="6" t="s">
        <v>551</v>
      </c>
      <c r="EE49" s="6" t="s">
        <v>1600</v>
      </c>
      <c r="EF49" s="6" t="s">
        <v>1601</v>
      </c>
      <c r="EG49" s="6" t="s">
        <v>163</v>
      </c>
      <c r="EH49" s="9">
        <v>0.11323594301939</v>
      </c>
      <c r="EI49" s="8"/>
      <c r="EM49" s="6" t="s">
        <v>146</v>
      </c>
      <c r="EO49" s="8"/>
      <c r="EP49" s="13"/>
    </row>
    <row r="50" spans="1:146" x14ac:dyDescent="0.25">
      <c r="A50" s="6" t="s">
        <v>1839</v>
      </c>
      <c r="B50" s="6" t="s">
        <v>169</v>
      </c>
      <c r="C50" s="6" t="s">
        <v>145</v>
      </c>
      <c r="D50" s="7">
        <v>46241.708333333336</v>
      </c>
      <c r="E50" s="6" t="s">
        <v>147</v>
      </c>
      <c r="F50" s="6" t="s">
        <v>147</v>
      </c>
      <c r="G50" s="6" t="s">
        <v>146</v>
      </c>
      <c r="H50" s="6" t="s">
        <v>147</v>
      </c>
      <c r="I50" s="6" t="s">
        <v>148</v>
      </c>
      <c r="J50" s="6" t="s">
        <v>1488</v>
      </c>
      <c r="K50" s="6" t="s">
        <v>149</v>
      </c>
      <c r="L50" s="6" t="s">
        <v>145</v>
      </c>
      <c r="N50" s="6" t="s">
        <v>692</v>
      </c>
      <c r="O50" s="6">
        <v>1</v>
      </c>
      <c r="P50" s="6" t="s">
        <v>693</v>
      </c>
      <c r="Q50" s="6" t="s">
        <v>172</v>
      </c>
      <c r="R50" s="8"/>
      <c r="T50" s="6">
        <v>2</v>
      </c>
      <c r="U50" s="6" t="s">
        <v>1609</v>
      </c>
      <c r="V50" s="6" t="s">
        <v>146</v>
      </c>
      <c r="W50" s="6" t="s">
        <v>154</v>
      </c>
      <c r="X50" s="6">
        <v>252</v>
      </c>
      <c r="Y50" s="9">
        <v>0.35289251804351801</v>
      </c>
      <c r="Z50" s="6" t="s">
        <v>146</v>
      </c>
      <c r="AC50" s="6" t="s">
        <v>146</v>
      </c>
      <c r="AE50" s="6" t="s">
        <v>146</v>
      </c>
      <c r="AF50" s="14">
        <v>6</v>
      </c>
      <c r="AG50" s="6" t="s">
        <v>146</v>
      </c>
      <c r="AH50" s="14">
        <v>6</v>
      </c>
      <c r="AI50" s="6">
        <v>1</v>
      </c>
      <c r="AJ50" s="14">
        <v>3</v>
      </c>
      <c r="AK50" s="6" t="s">
        <v>146</v>
      </c>
      <c r="AM50" s="6" t="s">
        <v>155</v>
      </c>
      <c r="BS50" s="6">
        <v>0</v>
      </c>
      <c r="BT50" s="6">
        <v>0</v>
      </c>
      <c r="BU50" s="6">
        <v>0</v>
      </c>
      <c r="BV50" s="6">
        <v>0</v>
      </c>
      <c r="BW50" s="6">
        <v>0</v>
      </c>
      <c r="BX50" s="6" t="s">
        <v>146</v>
      </c>
      <c r="BY50" s="12">
        <v>4.8999999999999998E-3</v>
      </c>
      <c r="CA50" s="6" t="s">
        <v>146</v>
      </c>
      <c r="CC50" s="6" t="s">
        <v>147</v>
      </c>
      <c r="CD50" s="6" t="s">
        <v>191</v>
      </c>
      <c r="CF50" s="6" t="s">
        <v>198</v>
      </c>
      <c r="CH50" s="6" t="s">
        <v>175</v>
      </c>
      <c r="CI50" s="6" t="s">
        <v>146</v>
      </c>
      <c r="CS50" s="6" t="s">
        <v>160</v>
      </c>
      <c r="DT50" s="6" t="s">
        <v>161</v>
      </c>
      <c r="DU50" s="12">
        <v>4.4999999999999997E-3</v>
      </c>
      <c r="DV50" s="6">
        <v>2</v>
      </c>
      <c r="DX50" s="8">
        <v>45968</v>
      </c>
      <c r="DY50" s="8">
        <v>45968</v>
      </c>
      <c r="DZ50" s="6" t="s">
        <v>694</v>
      </c>
      <c r="EA50" s="6" t="s">
        <v>695</v>
      </c>
      <c r="EB50" s="6" t="s">
        <v>158</v>
      </c>
      <c r="EC50" s="6" t="s">
        <v>696</v>
      </c>
      <c r="EE50" s="6" t="s">
        <v>1600</v>
      </c>
      <c r="EF50" s="6" t="s">
        <v>1601</v>
      </c>
      <c r="EG50" s="6" t="s">
        <v>163</v>
      </c>
      <c r="EH50" s="9">
        <v>9.9622216075658798E-3</v>
      </c>
      <c r="EI50" s="8"/>
      <c r="EM50" s="6" t="s">
        <v>146</v>
      </c>
      <c r="EO50" s="8"/>
      <c r="EP50" s="13"/>
    </row>
    <row r="51" spans="1:146" x14ac:dyDescent="0.25">
      <c r="A51" s="6" t="s">
        <v>1839</v>
      </c>
      <c r="B51" s="6" t="s">
        <v>169</v>
      </c>
      <c r="C51" s="6" t="s">
        <v>145</v>
      </c>
      <c r="D51" s="7">
        <v>46241.708333333336</v>
      </c>
      <c r="E51" s="6" t="s">
        <v>147</v>
      </c>
      <c r="F51" s="6" t="s">
        <v>147</v>
      </c>
      <c r="G51" s="6" t="s">
        <v>146</v>
      </c>
      <c r="H51" s="6" t="s">
        <v>147</v>
      </c>
      <c r="I51" s="6" t="s">
        <v>148</v>
      </c>
      <c r="J51" s="6" t="s">
        <v>1488</v>
      </c>
      <c r="K51" s="6" t="s">
        <v>149</v>
      </c>
      <c r="L51" s="6" t="s">
        <v>145</v>
      </c>
      <c r="N51" s="6" t="s">
        <v>562</v>
      </c>
      <c r="O51" s="6">
        <v>1</v>
      </c>
      <c r="P51" s="6" t="s">
        <v>563</v>
      </c>
      <c r="Q51" s="6" t="s">
        <v>172</v>
      </c>
      <c r="R51" s="8"/>
      <c r="T51" s="6">
        <v>2</v>
      </c>
      <c r="U51" s="6" t="s">
        <v>1609</v>
      </c>
      <c r="V51" s="6" t="s">
        <v>146</v>
      </c>
      <c r="W51" s="6" t="s">
        <v>154</v>
      </c>
      <c r="X51" s="6">
        <v>252</v>
      </c>
      <c r="Y51" s="9">
        <v>1.43385577201843</v>
      </c>
      <c r="Z51" s="6" t="s">
        <v>146</v>
      </c>
      <c r="AC51" s="6" t="s">
        <v>146</v>
      </c>
      <c r="AE51" s="6" t="s">
        <v>146</v>
      </c>
      <c r="AF51" s="14">
        <v>7</v>
      </c>
      <c r="AG51" s="6" t="s">
        <v>146</v>
      </c>
      <c r="AH51" s="14">
        <v>7</v>
      </c>
      <c r="AI51" s="6">
        <v>1</v>
      </c>
      <c r="AJ51" s="15">
        <v>3.9682541973888796E-3</v>
      </c>
      <c r="AK51" s="6" t="s">
        <v>146</v>
      </c>
      <c r="AM51" s="6" t="s">
        <v>155</v>
      </c>
      <c r="BS51" s="6">
        <v>0</v>
      </c>
      <c r="BT51" s="6">
        <v>0</v>
      </c>
      <c r="BU51" s="6">
        <v>0</v>
      </c>
      <c r="BV51" s="6">
        <v>0</v>
      </c>
      <c r="BW51" s="6">
        <v>0</v>
      </c>
      <c r="BX51" s="6" t="s">
        <v>146</v>
      </c>
      <c r="BY51" s="12">
        <v>9.7999999999999997E-3</v>
      </c>
      <c r="CA51" s="6" t="s">
        <v>146</v>
      </c>
      <c r="CC51" s="6" t="s">
        <v>147</v>
      </c>
      <c r="CD51" s="6" t="s">
        <v>156</v>
      </c>
      <c r="CF51" s="6" t="s">
        <v>157</v>
      </c>
      <c r="CH51" s="6" t="s">
        <v>175</v>
      </c>
      <c r="CI51" s="6" t="s">
        <v>146</v>
      </c>
      <c r="CS51" s="6" t="s">
        <v>160</v>
      </c>
      <c r="DT51" s="6" t="s">
        <v>161</v>
      </c>
      <c r="DU51" s="12">
        <v>1.2999999999999999E-2</v>
      </c>
      <c r="DV51" s="6">
        <v>2</v>
      </c>
      <c r="DX51" s="8">
        <v>45968</v>
      </c>
      <c r="DY51" s="8">
        <v>45968</v>
      </c>
      <c r="DZ51" s="6" t="s">
        <v>564</v>
      </c>
      <c r="EA51" s="6" t="s">
        <v>565</v>
      </c>
      <c r="EB51" s="6" t="s">
        <v>158</v>
      </c>
      <c r="EC51" s="6" t="s">
        <v>566</v>
      </c>
      <c r="EE51" s="6" t="s">
        <v>1600</v>
      </c>
      <c r="EF51" s="6" t="s">
        <v>1601</v>
      </c>
      <c r="EG51" s="6" t="s">
        <v>163</v>
      </c>
      <c r="EH51" s="9">
        <v>1.3970371335744801E-2</v>
      </c>
      <c r="EI51" s="8"/>
      <c r="EM51" s="6" t="s">
        <v>146</v>
      </c>
      <c r="EO51" s="8"/>
      <c r="EP51" s="13"/>
    </row>
    <row r="52" spans="1:146" x14ac:dyDescent="0.25">
      <c r="A52" s="6" t="s">
        <v>1839</v>
      </c>
      <c r="B52" s="6" t="s">
        <v>169</v>
      </c>
      <c r="C52" s="6" t="s">
        <v>145</v>
      </c>
      <c r="D52" s="7">
        <v>46241.708333333336</v>
      </c>
      <c r="E52" s="6" t="s">
        <v>147</v>
      </c>
      <c r="F52" s="6" t="s">
        <v>147</v>
      </c>
      <c r="G52" s="6" t="s">
        <v>146</v>
      </c>
      <c r="H52" s="6" t="s">
        <v>147</v>
      </c>
      <c r="I52" s="6" t="s">
        <v>148</v>
      </c>
      <c r="J52" s="6" t="s">
        <v>1488</v>
      </c>
      <c r="K52" s="6" t="s">
        <v>149</v>
      </c>
      <c r="L52" s="6" t="s">
        <v>145</v>
      </c>
      <c r="N52" s="6" t="s">
        <v>388</v>
      </c>
      <c r="O52" s="6">
        <v>1</v>
      </c>
      <c r="P52" s="6" t="s">
        <v>389</v>
      </c>
      <c r="Q52" s="6" t="s">
        <v>172</v>
      </c>
      <c r="R52" s="8"/>
      <c r="T52" s="6">
        <v>2</v>
      </c>
      <c r="U52" s="6" t="s">
        <v>1609</v>
      </c>
      <c r="V52" s="6" t="s">
        <v>146</v>
      </c>
      <c r="W52" s="6" t="s">
        <v>154</v>
      </c>
      <c r="X52" s="6">
        <v>252</v>
      </c>
      <c r="Y52" s="9">
        <v>0.68332892656326205</v>
      </c>
      <c r="Z52" s="6" t="s">
        <v>146</v>
      </c>
      <c r="AC52" s="6" t="s">
        <v>146</v>
      </c>
      <c r="AE52" s="6" t="s">
        <v>146</v>
      </c>
      <c r="AF52" s="14">
        <v>7</v>
      </c>
      <c r="AG52" s="6" t="s">
        <v>146</v>
      </c>
      <c r="AH52" s="14">
        <v>7</v>
      </c>
      <c r="AI52" s="6">
        <v>1</v>
      </c>
      <c r="AJ52" s="15">
        <v>3.9682541973888796E-3</v>
      </c>
      <c r="AK52" s="6" t="s">
        <v>146</v>
      </c>
      <c r="AM52" s="6" t="s">
        <v>155</v>
      </c>
      <c r="BS52" s="6">
        <v>0</v>
      </c>
      <c r="BT52" s="6">
        <v>0</v>
      </c>
      <c r="BU52" s="6">
        <v>0</v>
      </c>
      <c r="BV52" s="6">
        <v>0</v>
      </c>
      <c r="BW52" s="6">
        <v>0</v>
      </c>
      <c r="BX52" s="6" t="s">
        <v>146</v>
      </c>
      <c r="BY52" s="12">
        <v>9.7999999999999997E-3</v>
      </c>
      <c r="CA52" s="6" t="s">
        <v>146</v>
      </c>
      <c r="CC52" s="6" t="s">
        <v>147</v>
      </c>
      <c r="CD52" s="6" t="s">
        <v>156</v>
      </c>
      <c r="CF52" s="6" t="s">
        <v>157</v>
      </c>
      <c r="CH52" s="6" t="s">
        <v>175</v>
      </c>
      <c r="CI52" s="6" t="s">
        <v>146</v>
      </c>
      <c r="CS52" s="6" t="s">
        <v>160</v>
      </c>
      <c r="DT52" s="6" t="s">
        <v>161</v>
      </c>
      <c r="DU52" s="12">
        <v>1.2999999999999999E-2</v>
      </c>
      <c r="DV52" s="6">
        <v>2</v>
      </c>
      <c r="DX52" s="8">
        <v>45968</v>
      </c>
      <c r="DY52" s="8">
        <v>45968</v>
      </c>
      <c r="DZ52" s="6" t="s">
        <v>390</v>
      </c>
      <c r="EA52" s="6" t="s">
        <v>391</v>
      </c>
      <c r="EB52" s="6" t="s">
        <v>158</v>
      </c>
      <c r="EC52" s="6" t="s">
        <v>392</v>
      </c>
      <c r="EE52" s="6" t="s">
        <v>1600</v>
      </c>
      <c r="EF52" s="6" t="s">
        <v>1601</v>
      </c>
      <c r="EG52" s="6" t="s">
        <v>163</v>
      </c>
      <c r="EH52" s="9">
        <v>1.5733242034912101E-3</v>
      </c>
      <c r="EI52" s="8"/>
      <c r="EM52" s="6" t="s">
        <v>146</v>
      </c>
      <c r="EO52" s="8"/>
      <c r="EP52" s="13"/>
    </row>
    <row r="53" spans="1:146" x14ac:dyDescent="0.25">
      <c r="A53" s="6" t="s">
        <v>1839</v>
      </c>
      <c r="B53" s="6" t="s">
        <v>169</v>
      </c>
      <c r="C53" s="6" t="s">
        <v>145</v>
      </c>
      <c r="D53" s="7">
        <v>46241.708333333336</v>
      </c>
      <c r="E53" s="6" t="s">
        <v>147</v>
      </c>
      <c r="F53" s="6" t="s">
        <v>147</v>
      </c>
      <c r="G53" s="6" t="s">
        <v>146</v>
      </c>
      <c r="H53" s="6" t="s">
        <v>147</v>
      </c>
      <c r="I53" s="6" t="s">
        <v>148</v>
      </c>
      <c r="J53" s="6" t="s">
        <v>1488</v>
      </c>
      <c r="K53" s="6" t="s">
        <v>149</v>
      </c>
      <c r="L53" s="6" t="s">
        <v>145</v>
      </c>
      <c r="N53" s="6" t="s">
        <v>684</v>
      </c>
      <c r="O53" s="6">
        <v>1</v>
      </c>
      <c r="P53" s="6" t="s">
        <v>685</v>
      </c>
      <c r="Q53" s="6" t="s">
        <v>172</v>
      </c>
      <c r="R53" s="8"/>
      <c r="T53" s="6">
        <v>2</v>
      </c>
      <c r="U53" s="6" t="s">
        <v>1609</v>
      </c>
      <c r="V53" s="6" t="s">
        <v>146</v>
      </c>
      <c r="W53" s="6" t="s">
        <v>154</v>
      </c>
      <c r="X53" s="6">
        <v>252</v>
      </c>
      <c r="Y53" s="9">
        <v>0.17115323245525299</v>
      </c>
      <c r="Z53" s="6" t="s">
        <v>146</v>
      </c>
      <c r="AC53" s="6" t="s">
        <v>146</v>
      </c>
      <c r="AE53" s="6" t="s">
        <v>146</v>
      </c>
      <c r="AF53" s="14">
        <v>4</v>
      </c>
      <c r="AG53" s="6" t="s">
        <v>146</v>
      </c>
      <c r="AH53" s="14">
        <v>4</v>
      </c>
      <c r="AI53" s="6">
        <v>1</v>
      </c>
      <c r="AJ53" s="14">
        <v>5</v>
      </c>
      <c r="AK53" s="6" t="s">
        <v>146</v>
      </c>
      <c r="AM53" s="6" t="s">
        <v>155</v>
      </c>
      <c r="BS53" s="6">
        <v>0</v>
      </c>
      <c r="BT53" s="6">
        <v>0</v>
      </c>
      <c r="BU53" s="6">
        <v>0</v>
      </c>
      <c r="BV53" s="6">
        <v>0</v>
      </c>
      <c r="BW53" s="6">
        <v>0</v>
      </c>
      <c r="BX53" s="6" t="s">
        <v>146</v>
      </c>
      <c r="BY53" s="12">
        <v>4.8999999999999998E-3</v>
      </c>
      <c r="CA53" s="6" t="s">
        <v>146</v>
      </c>
      <c r="CC53" s="6" t="s">
        <v>147</v>
      </c>
      <c r="CD53" s="6" t="s">
        <v>191</v>
      </c>
      <c r="CF53" s="6" t="s">
        <v>204</v>
      </c>
      <c r="CH53" s="6" t="s">
        <v>175</v>
      </c>
      <c r="CI53" s="6" t="s">
        <v>146</v>
      </c>
      <c r="CS53" s="6" t="s">
        <v>160</v>
      </c>
      <c r="DT53" s="6" t="s">
        <v>161</v>
      </c>
      <c r="DU53" s="12">
        <v>4.4999999999999997E-3</v>
      </c>
      <c r="DV53" s="6">
        <v>2</v>
      </c>
      <c r="DX53" s="8">
        <v>45968</v>
      </c>
      <c r="DY53" s="8">
        <v>45968</v>
      </c>
      <c r="DZ53" s="6" t="s">
        <v>686</v>
      </c>
      <c r="EA53" s="6" t="s">
        <v>687</v>
      </c>
      <c r="EB53" s="6" t="s">
        <v>158</v>
      </c>
      <c r="EC53" s="6" t="s">
        <v>688</v>
      </c>
      <c r="EE53" s="6" t="s">
        <v>1600</v>
      </c>
      <c r="EF53" s="6" t="s">
        <v>1601</v>
      </c>
      <c r="EG53" s="6" t="s">
        <v>163</v>
      </c>
      <c r="EH53" s="9">
        <v>8.3082377910614E-2</v>
      </c>
      <c r="EI53" s="8"/>
      <c r="EM53" s="6" t="s">
        <v>146</v>
      </c>
      <c r="EO53" s="8"/>
      <c r="EP53" s="13"/>
    </row>
    <row r="54" spans="1:146" x14ac:dyDescent="0.25">
      <c r="A54" s="6" t="s">
        <v>1839</v>
      </c>
      <c r="B54" s="6" t="s">
        <v>169</v>
      </c>
      <c r="C54" s="6" t="s">
        <v>145</v>
      </c>
      <c r="D54" s="7">
        <v>46241.708333333336</v>
      </c>
      <c r="E54" s="6" t="s">
        <v>147</v>
      </c>
      <c r="F54" s="6" t="s">
        <v>147</v>
      </c>
      <c r="G54" s="6" t="s">
        <v>146</v>
      </c>
      <c r="H54" s="6" t="s">
        <v>147</v>
      </c>
      <c r="I54" s="6" t="s">
        <v>148</v>
      </c>
      <c r="J54" s="6" t="s">
        <v>1488</v>
      </c>
      <c r="K54" s="6" t="s">
        <v>149</v>
      </c>
      <c r="L54" s="6" t="s">
        <v>145</v>
      </c>
      <c r="N54" s="6" t="s">
        <v>778</v>
      </c>
      <c r="O54" s="6">
        <v>1</v>
      </c>
      <c r="P54" s="6" t="s">
        <v>779</v>
      </c>
      <c r="Q54" s="6" t="s">
        <v>172</v>
      </c>
      <c r="R54" s="8"/>
      <c r="T54" s="6">
        <v>2</v>
      </c>
      <c r="U54" s="6" t="s">
        <v>1609</v>
      </c>
      <c r="V54" s="6" t="s">
        <v>146</v>
      </c>
      <c r="W54" s="6" t="s">
        <v>154</v>
      </c>
      <c r="X54" s="6">
        <v>252</v>
      </c>
      <c r="Y54" s="9">
        <v>0.28543713688850397</v>
      </c>
      <c r="Z54" s="6" t="s">
        <v>146</v>
      </c>
      <c r="AC54" s="6" t="s">
        <v>146</v>
      </c>
      <c r="AE54" s="6" t="s">
        <v>146</v>
      </c>
      <c r="AF54" s="14">
        <v>5</v>
      </c>
      <c r="AG54" s="6" t="s">
        <v>146</v>
      </c>
      <c r="AH54" s="14">
        <v>5</v>
      </c>
      <c r="AI54" s="6">
        <v>1</v>
      </c>
      <c r="AJ54" s="14">
        <v>5</v>
      </c>
      <c r="AK54" s="6" t="s">
        <v>146</v>
      </c>
      <c r="AM54" s="6" t="s">
        <v>155</v>
      </c>
      <c r="BS54" s="6">
        <v>0</v>
      </c>
      <c r="BT54" s="6">
        <v>0</v>
      </c>
      <c r="BU54" s="6">
        <v>0</v>
      </c>
      <c r="BV54" s="6">
        <v>0</v>
      </c>
      <c r="BW54" s="6">
        <v>0</v>
      </c>
      <c r="BX54" s="6" t="s">
        <v>146</v>
      </c>
      <c r="BY54" s="12">
        <v>4.8999999999999998E-3</v>
      </c>
      <c r="CA54" s="6" t="s">
        <v>146</v>
      </c>
      <c r="CC54" s="6" t="s">
        <v>147</v>
      </c>
      <c r="CD54" s="6" t="s">
        <v>191</v>
      </c>
      <c r="CF54" s="6" t="s">
        <v>192</v>
      </c>
      <c r="CH54" s="6" t="s">
        <v>175</v>
      </c>
      <c r="CI54" s="6" t="s">
        <v>146</v>
      </c>
      <c r="CS54" s="6" t="s">
        <v>160</v>
      </c>
      <c r="DT54" s="6" t="s">
        <v>161</v>
      </c>
      <c r="DU54" s="12">
        <v>4.4999999999999997E-3</v>
      </c>
      <c r="DV54" s="6">
        <v>2</v>
      </c>
      <c r="DX54" s="8">
        <v>45968</v>
      </c>
      <c r="DY54" s="8">
        <v>45968</v>
      </c>
      <c r="DZ54" s="6" t="s">
        <v>780</v>
      </c>
      <c r="EA54" s="6" t="s">
        <v>781</v>
      </c>
      <c r="EB54" s="6" t="s">
        <v>158</v>
      </c>
      <c r="EC54" s="6" t="s">
        <v>782</v>
      </c>
      <c r="EE54" s="6" t="s">
        <v>1600</v>
      </c>
      <c r="EF54" s="6" t="s">
        <v>1601</v>
      </c>
      <c r="EG54" s="6" t="s">
        <v>163</v>
      </c>
      <c r="EH54" s="9">
        <v>5.0976403057575198E-2</v>
      </c>
      <c r="EI54" s="8"/>
      <c r="EM54" s="6" t="s">
        <v>146</v>
      </c>
      <c r="EO54" s="8"/>
      <c r="EP54" s="13"/>
    </row>
    <row r="55" spans="1:146" x14ac:dyDescent="0.25">
      <c r="A55" s="6" t="s">
        <v>1839</v>
      </c>
      <c r="B55" s="6" t="s">
        <v>169</v>
      </c>
      <c r="C55" s="6" t="s">
        <v>145</v>
      </c>
      <c r="D55" s="7">
        <v>46241.708333333336</v>
      </c>
      <c r="E55" s="6" t="s">
        <v>147</v>
      </c>
      <c r="F55" s="6" t="s">
        <v>147</v>
      </c>
      <c r="G55" s="6" t="s">
        <v>146</v>
      </c>
      <c r="H55" s="6" t="s">
        <v>147</v>
      </c>
      <c r="I55" s="6" t="s">
        <v>148</v>
      </c>
      <c r="J55" s="6" t="s">
        <v>1488</v>
      </c>
      <c r="K55" s="6" t="s">
        <v>149</v>
      </c>
      <c r="L55" s="6" t="s">
        <v>145</v>
      </c>
      <c r="N55" s="6" t="s">
        <v>874</v>
      </c>
      <c r="O55" s="6">
        <v>1</v>
      </c>
      <c r="P55" s="6" t="s">
        <v>875</v>
      </c>
      <c r="Q55" s="6" t="s">
        <v>172</v>
      </c>
      <c r="R55" s="8"/>
      <c r="T55" s="6">
        <v>2</v>
      </c>
      <c r="U55" s="6" t="s">
        <v>1609</v>
      </c>
      <c r="V55" s="6" t="s">
        <v>146</v>
      </c>
      <c r="W55" s="6" t="s">
        <v>154</v>
      </c>
      <c r="X55" s="6">
        <v>252</v>
      </c>
      <c r="Y55" s="9">
        <v>0.32393756508827198</v>
      </c>
      <c r="Z55" s="6" t="s">
        <v>146</v>
      </c>
      <c r="AC55" s="6" t="s">
        <v>146</v>
      </c>
      <c r="AE55" s="6" t="s">
        <v>146</v>
      </c>
      <c r="AF55" s="14">
        <v>7</v>
      </c>
      <c r="AG55" s="6" t="s">
        <v>146</v>
      </c>
      <c r="AH55" s="14">
        <v>7</v>
      </c>
      <c r="AI55" s="6">
        <v>1</v>
      </c>
      <c r="AJ55" s="15">
        <v>3.9682541973888796E-3</v>
      </c>
      <c r="AK55" s="6" t="s">
        <v>146</v>
      </c>
      <c r="AM55" s="6" t="s">
        <v>155</v>
      </c>
      <c r="BS55" s="6">
        <v>0</v>
      </c>
      <c r="BT55" s="6">
        <v>0</v>
      </c>
      <c r="BU55" s="6">
        <v>0</v>
      </c>
      <c r="BV55" s="6">
        <v>0</v>
      </c>
      <c r="BW55" s="6">
        <v>0</v>
      </c>
      <c r="BX55" s="6" t="s">
        <v>146</v>
      </c>
      <c r="BY55" s="12">
        <v>9.7999999999999997E-3</v>
      </c>
      <c r="CA55" s="6" t="s">
        <v>146</v>
      </c>
      <c r="CC55" s="6" t="s">
        <v>147</v>
      </c>
      <c r="CD55" s="6" t="s">
        <v>255</v>
      </c>
      <c r="CF55" s="6" t="s">
        <v>157</v>
      </c>
      <c r="CH55" s="6" t="s">
        <v>175</v>
      </c>
      <c r="CI55" s="6" t="s">
        <v>146</v>
      </c>
      <c r="CS55" s="6" t="s">
        <v>160</v>
      </c>
      <c r="DT55" s="6" t="s">
        <v>161</v>
      </c>
      <c r="DU55" s="12">
        <v>8.5000000000000006E-3</v>
      </c>
      <c r="DV55" s="6">
        <v>2</v>
      </c>
      <c r="DX55" s="8">
        <v>45968</v>
      </c>
      <c r="DY55" s="8">
        <v>45968</v>
      </c>
      <c r="DZ55" s="6" t="s">
        <v>876</v>
      </c>
      <c r="EA55" s="6" t="s">
        <v>877</v>
      </c>
      <c r="EB55" s="6" t="s">
        <v>158</v>
      </c>
      <c r="EC55" s="6" t="s">
        <v>401</v>
      </c>
      <c r="EE55" s="6" t="s">
        <v>1601</v>
      </c>
      <c r="EF55" s="6" t="s">
        <v>1600</v>
      </c>
      <c r="EG55" s="6" t="s">
        <v>163</v>
      </c>
      <c r="EH55" s="9">
        <v>-1.16005761083215E-3</v>
      </c>
      <c r="EI55" s="8"/>
      <c r="EM55" s="6" t="s">
        <v>146</v>
      </c>
      <c r="EO55" s="8"/>
      <c r="EP55" s="13"/>
    </row>
    <row r="56" spans="1:146" x14ac:dyDescent="0.25">
      <c r="A56" s="6" t="s">
        <v>1839</v>
      </c>
      <c r="B56" s="6" t="s">
        <v>169</v>
      </c>
      <c r="C56" s="6" t="s">
        <v>145</v>
      </c>
      <c r="D56" s="7">
        <v>46241.708333333336</v>
      </c>
      <c r="E56" s="6" t="s">
        <v>147</v>
      </c>
      <c r="F56" s="6" t="s">
        <v>147</v>
      </c>
      <c r="G56" s="6" t="s">
        <v>146</v>
      </c>
      <c r="H56" s="6" t="s">
        <v>147</v>
      </c>
      <c r="I56" s="6" t="s">
        <v>148</v>
      </c>
      <c r="J56" s="6" t="s">
        <v>1488</v>
      </c>
      <c r="K56" s="6" t="s">
        <v>149</v>
      </c>
      <c r="L56" s="6" t="s">
        <v>145</v>
      </c>
      <c r="N56" s="6" t="s">
        <v>397</v>
      </c>
      <c r="O56" s="6">
        <v>1</v>
      </c>
      <c r="P56" s="6" t="s">
        <v>398</v>
      </c>
      <c r="Q56" s="6" t="s">
        <v>172</v>
      </c>
      <c r="R56" s="8"/>
      <c r="T56" s="6">
        <v>2</v>
      </c>
      <c r="U56" s="6" t="s">
        <v>1609</v>
      </c>
      <c r="V56" s="6" t="s">
        <v>146</v>
      </c>
      <c r="W56" s="6" t="s">
        <v>154</v>
      </c>
      <c r="X56" s="6">
        <v>252</v>
      </c>
      <c r="Y56" s="9">
        <v>0.777379751205444</v>
      </c>
      <c r="Z56" s="6" t="s">
        <v>146</v>
      </c>
      <c r="AC56" s="6" t="s">
        <v>146</v>
      </c>
      <c r="AE56" s="6" t="s">
        <v>146</v>
      </c>
      <c r="AF56" s="14">
        <v>7</v>
      </c>
      <c r="AG56" s="6" t="s">
        <v>146</v>
      </c>
      <c r="AH56" s="14">
        <v>7</v>
      </c>
      <c r="AI56" s="6">
        <v>1</v>
      </c>
      <c r="AJ56" s="15">
        <v>3.9682541973888796E-3</v>
      </c>
      <c r="AK56" s="6" t="s">
        <v>146</v>
      </c>
      <c r="AM56" s="6" t="s">
        <v>155</v>
      </c>
      <c r="BS56" s="6">
        <v>0</v>
      </c>
      <c r="BT56" s="6">
        <v>0</v>
      </c>
      <c r="BU56" s="6">
        <v>0</v>
      </c>
      <c r="BV56" s="6">
        <v>0</v>
      </c>
      <c r="BW56" s="6">
        <v>0</v>
      </c>
      <c r="BX56" s="6" t="s">
        <v>146</v>
      </c>
      <c r="BY56" s="12">
        <v>9.7999999999999997E-3</v>
      </c>
      <c r="CA56" s="6" t="s">
        <v>146</v>
      </c>
      <c r="CC56" s="6" t="s">
        <v>147</v>
      </c>
      <c r="CD56" s="6" t="s">
        <v>156</v>
      </c>
      <c r="CF56" s="6" t="s">
        <v>157</v>
      </c>
      <c r="CH56" s="6" t="s">
        <v>175</v>
      </c>
      <c r="CI56" s="6" t="s">
        <v>146</v>
      </c>
      <c r="CS56" s="6" t="s">
        <v>160</v>
      </c>
      <c r="DT56" s="6" t="s">
        <v>161</v>
      </c>
      <c r="DU56" s="12">
        <v>1.2999999999999999E-2</v>
      </c>
      <c r="DV56" s="6">
        <v>2</v>
      </c>
      <c r="DX56" s="8">
        <v>45968</v>
      </c>
      <c r="DY56" s="8">
        <v>45968</v>
      </c>
      <c r="DZ56" s="6" t="s">
        <v>399</v>
      </c>
      <c r="EA56" s="6" t="s">
        <v>400</v>
      </c>
      <c r="EB56" s="6" t="s">
        <v>158</v>
      </c>
      <c r="EC56" s="6" t="s">
        <v>401</v>
      </c>
      <c r="EE56" s="6" t="s">
        <v>1600</v>
      </c>
      <c r="EF56" s="6" t="s">
        <v>1601</v>
      </c>
      <c r="EG56" s="6" t="s">
        <v>163</v>
      </c>
      <c r="EH56" s="9">
        <v>3.9838668890297404E-3</v>
      </c>
      <c r="EI56" s="8"/>
      <c r="EM56" s="6" t="s">
        <v>146</v>
      </c>
      <c r="EO56" s="8"/>
      <c r="EP56" s="13"/>
    </row>
    <row r="57" spans="1:146" x14ac:dyDescent="0.25">
      <c r="A57" s="6" t="s">
        <v>1839</v>
      </c>
      <c r="B57" s="6" t="s">
        <v>169</v>
      </c>
      <c r="C57" s="6" t="s">
        <v>145</v>
      </c>
      <c r="D57" s="7">
        <v>46241.708333333336</v>
      </c>
      <c r="E57" s="6" t="s">
        <v>147</v>
      </c>
      <c r="F57" s="6" t="s">
        <v>147</v>
      </c>
      <c r="G57" s="6" t="s">
        <v>146</v>
      </c>
      <c r="H57" s="6" t="s">
        <v>147</v>
      </c>
      <c r="I57" s="6" t="s">
        <v>148</v>
      </c>
      <c r="J57" s="6" t="s">
        <v>1488</v>
      </c>
      <c r="K57" s="6" t="s">
        <v>149</v>
      </c>
      <c r="L57" s="6" t="s">
        <v>145</v>
      </c>
      <c r="N57" s="6" t="s">
        <v>659</v>
      </c>
      <c r="O57" s="6">
        <v>1</v>
      </c>
      <c r="P57" s="6" t="s">
        <v>660</v>
      </c>
      <c r="Q57" s="6" t="s">
        <v>172</v>
      </c>
      <c r="R57" s="8"/>
      <c r="T57" s="6">
        <v>2</v>
      </c>
      <c r="U57" s="6" t="s">
        <v>1609</v>
      </c>
      <c r="V57" s="6" t="s">
        <v>146</v>
      </c>
      <c r="W57" s="6" t="s">
        <v>154</v>
      </c>
      <c r="X57" s="6">
        <v>252</v>
      </c>
      <c r="Y57" s="9">
        <v>0.19806618988513899</v>
      </c>
      <c r="Z57" s="6" t="s">
        <v>146</v>
      </c>
      <c r="AC57" s="6" t="s">
        <v>146</v>
      </c>
      <c r="AE57" s="6" t="s">
        <v>146</v>
      </c>
      <c r="AF57" s="14">
        <v>4</v>
      </c>
      <c r="AG57" s="6" t="s">
        <v>146</v>
      </c>
      <c r="AH57" s="14">
        <v>4</v>
      </c>
      <c r="AI57" s="6">
        <v>1</v>
      </c>
      <c r="AJ57" s="14">
        <v>3</v>
      </c>
      <c r="AK57" s="6" t="s">
        <v>146</v>
      </c>
      <c r="AM57" s="6" t="s">
        <v>155</v>
      </c>
      <c r="BS57" s="6">
        <v>0</v>
      </c>
      <c r="BT57" s="6">
        <v>0</v>
      </c>
      <c r="BU57" s="6">
        <v>0</v>
      </c>
      <c r="BV57" s="6">
        <v>0</v>
      </c>
      <c r="BW57" s="6">
        <v>0</v>
      </c>
      <c r="BX57" s="6" t="s">
        <v>146</v>
      </c>
      <c r="BY57" s="12">
        <v>4.8999999999999998E-3</v>
      </c>
      <c r="CA57" s="6" t="s">
        <v>146</v>
      </c>
      <c r="CC57" s="6" t="s">
        <v>147</v>
      </c>
      <c r="CD57" s="6" t="s">
        <v>191</v>
      </c>
      <c r="CF57" s="6" t="s">
        <v>204</v>
      </c>
      <c r="CH57" s="6" t="s">
        <v>175</v>
      </c>
      <c r="CI57" s="6" t="s">
        <v>146</v>
      </c>
      <c r="CS57" s="6" t="s">
        <v>160</v>
      </c>
      <c r="DT57" s="6" t="s">
        <v>161</v>
      </c>
      <c r="DU57" s="12">
        <v>4.4999999999999997E-3</v>
      </c>
      <c r="DV57" s="6">
        <v>2</v>
      </c>
      <c r="DX57" s="8">
        <v>45968</v>
      </c>
      <c r="DY57" s="8">
        <v>45968</v>
      </c>
      <c r="DZ57" s="6" t="s">
        <v>661</v>
      </c>
      <c r="EA57" s="6" t="s">
        <v>662</v>
      </c>
      <c r="EB57" s="6" t="s">
        <v>158</v>
      </c>
      <c r="EC57" s="6" t="s">
        <v>663</v>
      </c>
      <c r="EE57" s="6" t="s">
        <v>1600</v>
      </c>
      <c r="EF57" s="6" t="s">
        <v>1601</v>
      </c>
      <c r="EG57" s="6" t="s">
        <v>163</v>
      </c>
      <c r="EH57" s="9">
        <v>3.2940689474344198E-2</v>
      </c>
      <c r="EI57" s="8"/>
      <c r="EM57" s="6" t="s">
        <v>146</v>
      </c>
      <c r="EO57" s="8"/>
      <c r="EP57" s="13"/>
    </row>
    <row r="58" spans="1:146" x14ac:dyDescent="0.25">
      <c r="A58" s="6" t="s">
        <v>1839</v>
      </c>
      <c r="B58" s="6" t="s">
        <v>169</v>
      </c>
      <c r="C58" s="6" t="s">
        <v>145</v>
      </c>
      <c r="D58" s="7">
        <v>46241.708333333336</v>
      </c>
      <c r="E58" s="6" t="s">
        <v>147</v>
      </c>
      <c r="F58" s="6" t="s">
        <v>147</v>
      </c>
      <c r="G58" s="6" t="s">
        <v>146</v>
      </c>
      <c r="H58" s="6" t="s">
        <v>147</v>
      </c>
      <c r="I58" s="6" t="s">
        <v>148</v>
      </c>
      <c r="J58" s="6" t="s">
        <v>1488</v>
      </c>
      <c r="K58" s="6" t="s">
        <v>149</v>
      </c>
      <c r="L58" s="6" t="s">
        <v>145</v>
      </c>
      <c r="N58" s="6" t="s">
        <v>773</v>
      </c>
      <c r="O58" s="6">
        <v>1</v>
      </c>
      <c r="P58" s="6" t="s">
        <v>774</v>
      </c>
      <c r="Q58" s="6" t="s">
        <v>172</v>
      </c>
      <c r="R58" s="8"/>
      <c r="T58" s="6">
        <v>2</v>
      </c>
      <c r="U58" s="6" t="s">
        <v>1609</v>
      </c>
      <c r="V58" s="6" t="s">
        <v>146</v>
      </c>
      <c r="W58" s="6" t="s">
        <v>154</v>
      </c>
      <c r="X58" s="6">
        <v>252</v>
      </c>
      <c r="Y58" s="9">
        <v>0.25421389937400801</v>
      </c>
      <c r="Z58" s="6" t="s">
        <v>146</v>
      </c>
      <c r="AC58" s="6" t="s">
        <v>146</v>
      </c>
      <c r="AE58" s="6" t="s">
        <v>146</v>
      </c>
      <c r="AF58" s="14">
        <v>5</v>
      </c>
      <c r="AG58" s="6" t="s">
        <v>146</v>
      </c>
      <c r="AH58" s="14">
        <v>5</v>
      </c>
      <c r="AI58" s="6">
        <v>1</v>
      </c>
      <c r="AJ58" s="14">
        <v>1</v>
      </c>
      <c r="AK58" s="6" t="s">
        <v>146</v>
      </c>
      <c r="AM58" s="6" t="s">
        <v>155</v>
      </c>
      <c r="BS58" s="6">
        <v>0</v>
      </c>
      <c r="BT58" s="6">
        <v>0</v>
      </c>
      <c r="BU58" s="6">
        <v>0</v>
      </c>
      <c r="BV58" s="6">
        <v>0</v>
      </c>
      <c r="BW58" s="6">
        <v>0</v>
      </c>
      <c r="BX58" s="6" t="s">
        <v>146</v>
      </c>
      <c r="BY58" s="12">
        <v>4.8999999999999998E-3</v>
      </c>
      <c r="CA58" s="6" t="s">
        <v>146</v>
      </c>
      <c r="CC58" s="6" t="s">
        <v>147</v>
      </c>
      <c r="CD58" s="6" t="s">
        <v>191</v>
      </c>
      <c r="CF58" s="6" t="s">
        <v>192</v>
      </c>
      <c r="CH58" s="6" t="s">
        <v>175</v>
      </c>
      <c r="CI58" s="6" t="s">
        <v>146</v>
      </c>
      <c r="CS58" s="6" t="s">
        <v>160</v>
      </c>
      <c r="DT58" s="6" t="s">
        <v>161</v>
      </c>
      <c r="DU58" s="12">
        <v>4.4999999999999997E-3</v>
      </c>
      <c r="DV58" s="6">
        <v>2</v>
      </c>
      <c r="DX58" s="8">
        <v>45968</v>
      </c>
      <c r="DY58" s="8">
        <v>45968</v>
      </c>
      <c r="DZ58" s="6" t="s">
        <v>775</v>
      </c>
      <c r="EA58" s="6" t="s">
        <v>776</v>
      </c>
      <c r="EB58" s="6" t="s">
        <v>158</v>
      </c>
      <c r="EC58" s="6" t="s">
        <v>777</v>
      </c>
      <c r="EE58" s="6" t="s">
        <v>1600</v>
      </c>
      <c r="EF58" s="6" t="s">
        <v>1601</v>
      </c>
      <c r="EG58" s="6" t="s">
        <v>163</v>
      </c>
      <c r="EH58" s="9">
        <v>1.77397523075342E-2</v>
      </c>
      <c r="EI58" s="8"/>
      <c r="EM58" s="6" t="s">
        <v>146</v>
      </c>
      <c r="EO58" s="8"/>
      <c r="EP58" s="13"/>
    </row>
    <row r="59" spans="1:146" x14ac:dyDescent="0.25">
      <c r="A59" s="6" t="s">
        <v>1839</v>
      </c>
      <c r="B59" s="6" t="s">
        <v>169</v>
      </c>
      <c r="C59" s="6" t="s">
        <v>145</v>
      </c>
      <c r="D59" s="7">
        <v>46241.708333333336</v>
      </c>
      <c r="E59" s="6" t="s">
        <v>147</v>
      </c>
      <c r="F59" s="6" t="s">
        <v>147</v>
      </c>
      <c r="G59" s="6" t="s">
        <v>146</v>
      </c>
      <c r="H59" s="6" t="s">
        <v>147</v>
      </c>
      <c r="I59" s="6" t="s">
        <v>148</v>
      </c>
      <c r="J59" s="6" t="s">
        <v>1488</v>
      </c>
      <c r="K59" s="6" t="s">
        <v>149</v>
      </c>
      <c r="L59" s="6" t="s">
        <v>145</v>
      </c>
      <c r="N59" s="6" t="s">
        <v>768</v>
      </c>
      <c r="O59" s="6">
        <v>1</v>
      </c>
      <c r="P59" s="6" t="s">
        <v>769</v>
      </c>
      <c r="Q59" s="6" t="s">
        <v>172</v>
      </c>
      <c r="R59" s="8"/>
      <c r="T59" s="6">
        <v>2</v>
      </c>
      <c r="U59" s="6" t="s">
        <v>1609</v>
      </c>
      <c r="V59" s="6" t="s">
        <v>146</v>
      </c>
      <c r="W59" s="6" t="s">
        <v>154</v>
      </c>
      <c r="X59" s="6">
        <v>252</v>
      </c>
      <c r="Y59" s="9">
        <v>0.19110055267810799</v>
      </c>
      <c r="Z59" s="6" t="s">
        <v>146</v>
      </c>
      <c r="AC59" s="6" t="s">
        <v>146</v>
      </c>
      <c r="AE59" s="6" t="s">
        <v>146</v>
      </c>
      <c r="AF59" s="14">
        <v>4</v>
      </c>
      <c r="AG59" s="6" t="s">
        <v>146</v>
      </c>
      <c r="AH59" s="14">
        <v>4</v>
      </c>
      <c r="AI59" s="6">
        <v>1</v>
      </c>
      <c r="AJ59" s="14">
        <v>1</v>
      </c>
      <c r="AK59" s="6" t="s">
        <v>146</v>
      </c>
      <c r="AM59" s="6" t="s">
        <v>155</v>
      </c>
      <c r="BS59" s="6">
        <v>0</v>
      </c>
      <c r="BT59" s="6">
        <v>0</v>
      </c>
      <c r="BU59" s="6">
        <v>0</v>
      </c>
      <c r="BV59" s="6">
        <v>0</v>
      </c>
      <c r="BW59" s="6">
        <v>0</v>
      </c>
      <c r="BX59" s="6" t="s">
        <v>146</v>
      </c>
      <c r="BY59" s="12">
        <v>4.8999999999999998E-3</v>
      </c>
      <c r="CA59" s="6" t="s">
        <v>146</v>
      </c>
      <c r="CC59" s="6" t="s">
        <v>147</v>
      </c>
      <c r="CD59" s="6" t="s">
        <v>191</v>
      </c>
      <c r="CF59" s="6" t="s">
        <v>204</v>
      </c>
      <c r="CH59" s="6" t="s">
        <v>175</v>
      </c>
      <c r="CI59" s="6" t="s">
        <v>146</v>
      </c>
      <c r="CS59" s="6" t="s">
        <v>160</v>
      </c>
      <c r="DT59" s="6" t="s">
        <v>161</v>
      </c>
      <c r="DU59" s="12">
        <v>4.4999999999999997E-3</v>
      </c>
      <c r="DV59" s="6">
        <v>2</v>
      </c>
      <c r="DX59" s="8">
        <v>45968</v>
      </c>
      <c r="DY59" s="8">
        <v>45968</v>
      </c>
      <c r="DZ59" s="6" t="s">
        <v>770</v>
      </c>
      <c r="EA59" s="6" t="s">
        <v>771</v>
      </c>
      <c r="EB59" s="6" t="s">
        <v>158</v>
      </c>
      <c r="EC59" s="6" t="s">
        <v>772</v>
      </c>
      <c r="EE59" s="6" t="s">
        <v>1600</v>
      </c>
      <c r="EF59" s="6" t="s">
        <v>1601</v>
      </c>
      <c r="EG59" s="6" t="s">
        <v>163</v>
      </c>
      <c r="EH59" s="9">
        <v>1.27971451729536E-2</v>
      </c>
      <c r="EI59" s="8"/>
      <c r="EM59" s="6" t="s">
        <v>146</v>
      </c>
      <c r="EO59" s="8"/>
      <c r="EP59" s="13"/>
    </row>
    <row r="60" spans="1:146" x14ac:dyDescent="0.25">
      <c r="A60" s="6" t="s">
        <v>1839</v>
      </c>
      <c r="B60" s="6" t="s">
        <v>169</v>
      </c>
      <c r="C60" s="6" t="s">
        <v>145</v>
      </c>
      <c r="D60" s="7">
        <v>46241.708333333336</v>
      </c>
      <c r="E60" s="6" t="s">
        <v>147</v>
      </c>
      <c r="F60" s="6" t="s">
        <v>147</v>
      </c>
      <c r="G60" s="6" t="s">
        <v>146</v>
      </c>
      <c r="H60" s="6" t="s">
        <v>147</v>
      </c>
      <c r="I60" s="6" t="s">
        <v>148</v>
      </c>
      <c r="J60" s="6" t="s">
        <v>1488</v>
      </c>
      <c r="K60" s="6" t="s">
        <v>149</v>
      </c>
      <c r="L60" s="6" t="s">
        <v>145</v>
      </c>
      <c r="N60" s="6" t="s">
        <v>763</v>
      </c>
      <c r="O60" s="6">
        <v>1</v>
      </c>
      <c r="P60" s="6" t="s">
        <v>764</v>
      </c>
      <c r="Q60" s="6" t="s">
        <v>172</v>
      </c>
      <c r="R60" s="8"/>
      <c r="T60" s="6">
        <v>2</v>
      </c>
      <c r="U60" s="6" t="s">
        <v>1609</v>
      </c>
      <c r="V60" s="6" t="s">
        <v>146</v>
      </c>
      <c r="W60" s="6" t="s">
        <v>154</v>
      </c>
      <c r="X60" s="6">
        <v>252</v>
      </c>
      <c r="Y60" s="9">
        <v>0.261567562818527</v>
      </c>
      <c r="Z60" s="6" t="s">
        <v>146</v>
      </c>
      <c r="AC60" s="6" t="s">
        <v>146</v>
      </c>
      <c r="AE60" s="6" t="s">
        <v>146</v>
      </c>
      <c r="AF60" s="14">
        <v>5</v>
      </c>
      <c r="AG60" s="6" t="s">
        <v>146</v>
      </c>
      <c r="AH60" s="14">
        <v>5</v>
      </c>
      <c r="AI60" s="6">
        <v>1</v>
      </c>
      <c r="AJ60" s="14">
        <v>1</v>
      </c>
      <c r="AK60" s="6" t="s">
        <v>146</v>
      </c>
      <c r="AM60" s="6" t="s">
        <v>155</v>
      </c>
      <c r="BS60" s="6">
        <v>0</v>
      </c>
      <c r="BT60" s="6">
        <v>0</v>
      </c>
      <c r="BU60" s="6">
        <v>0</v>
      </c>
      <c r="BV60" s="6">
        <v>0</v>
      </c>
      <c r="BW60" s="6">
        <v>0</v>
      </c>
      <c r="BX60" s="6" t="s">
        <v>146</v>
      </c>
      <c r="BY60" s="12">
        <v>4.8999999999999998E-3</v>
      </c>
      <c r="CA60" s="6" t="s">
        <v>146</v>
      </c>
      <c r="CC60" s="6" t="s">
        <v>147</v>
      </c>
      <c r="CD60" s="6" t="s">
        <v>191</v>
      </c>
      <c r="CF60" s="6" t="s">
        <v>192</v>
      </c>
      <c r="CH60" s="6" t="s">
        <v>175</v>
      </c>
      <c r="CI60" s="6" t="s">
        <v>146</v>
      </c>
      <c r="CS60" s="6" t="s">
        <v>160</v>
      </c>
      <c r="DT60" s="6" t="s">
        <v>161</v>
      </c>
      <c r="DU60" s="12">
        <v>4.4999999999999997E-3</v>
      </c>
      <c r="DV60" s="6">
        <v>2</v>
      </c>
      <c r="DX60" s="8">
        <v>45968</v>
      </c>
      <c r="DY60" s="8">
        <v>45968</v>
      </c>
      <c r="DZ60" s="6" t="s">
        <v>765</v>
      </c>
      <c r="EA60" s="6" t="s">
        <v>766</v>
      </c>
      <c r="EB60" s="6" t="s">
        <v>158</v>
      </c>
      <c r="EC60" s="6" t="s">
        <v>767</v>
      </c>
      <c r="EE60" s="6" t="s">
        <v>1600</v>
      </c>
      <c r="EF60" s="6" t="s">
        <v>1601</v>
      </c>
      <c r="EG60" s="6" t="s">
        <v>163</v>
      </c>
      <c r="EH60" s="9">
        <v>-4.55838739871978E-2</v>
      </c>
      <c r="EI60" s="8"/>
      <c r="EM60" s="6" t="s">
        <v>146</v>
      </c>
      <c r="EO60" s="8"/>
      <c r="EP60" s="13"/>
    </row>
    <row r="61" spans="1:146" x14ac:dyDescent="0.25">
      <c r="A61" s="6" t="s">
        <v>1839</v>
      </c>
      <c r="B61" s="6" t="s">
        <v>169</v>
      </c>
      <c r="C61" s="6" t="s">
        <v>145</v>
      </c>
      <c r="D61" s="7">
        <v>46241.708333333336</v>
      </c>
      <c r="E61" s="6" t="s">
        <v>147</v>
      </c>
      <c r="F61" s="6" t="s">
        <v>147</v>
      </c>
      <c r="G61" s="6" t="s">
        <v>146</v>
      </c>
      <c r="H61" s="6" t="s">
        <v>147</v>
      </c>
      <c r="I61" s="6" t="s">
        <v>148</v>
      </c>
      <c r="J61" s="6" t="s">
        <v>1488</v>
      </c>
      <c r="K61" s="6" t="s">
        <v>149</v>
      </c>
      <c r="L61" s="6" t="s">
        <v>145</v>
      </c>
      <c r="N61" s="6" t="s">
        <v>393</v>
      </c>
      <c r="O61" s="6">
        <v>1</v>
      </c>
      <c r="P61" s="6" t="s">
        <v>394</v>
      </c>
      <c r="Q61" s="6" t="s">
        <v>172</v>
      </c>
      <c r="R61" s="8"/>
      <c r="T61" s="6">
        <v>2</v>
      </c>
      <c r="U61" s="6" t="s">
        <v>1609</v>
      </c>
      <c r="V61" s="6" t="s">
        <v>146</v>
      </c>
      <c r="W61" s="6" t="s">
        <v>154</v>
      </c>
      <c r="X61" s="6">
        <v>252</v>
      </c>
      <c r="Y61" s="9">
        <v>0.54234760999679499</v>
      </c>
      <c r="Z61" s="6" t="s">
        <v>146</v>
      </c>
      <c r="AC61" s="6" t="s">
        <v>146</v>
      </c>
      <c r="AE61" s="6" t="s">
        <v>146</v>
      </c>
      <c r="AF61" s="14">
        <v>7</v>
      </c>
      <c r="AG61" s="6" t="s">
        <v>146</v>
      </c>
      <c r="AH61" s="14">
        <v>7</v>
      </c>
      <c r="AI61" s="6">
        <v>1</v>
      </c>
      <c r="AJ61" s="15">
        <v>3.9682541973888796E-3</v>
      </c>
      <c r="AK61" s="6" t="s">
        <v>146</v>
      </c>
      <c r="AM61" s="6" t="s">
        <v>155</v>
      </c>
      <c r="BS61" s="6">
        <v>0</v>
      </c>
      <c r="BT61" s="6">
        <v>0</v>
      </c>
      <c r="BU61" s="6">
        <v>0</v>
      </c>
      <c r="BV61" s="6">
        <v>0</v>
      </c>
      <c r="BW61" s="6">
        <v>0</v>
      </c>
      <c r="BX61" s="6" t="s">
        <v>146</v>
      </c>
      <c r="BY61" s="12">
        <v>9.7999999999999997E-3</v>
      </c>
      <c r="CA61" s="6" t="s">
        <v>146</v>
      </c>
      <c r="CC61" s="6" t="s">
        <v>147</v>
      </c>
      <c r="CD61" s="6" t="s">
        <v>156</v>
      </c>
      <c r="CF61" s="6" t="s">
        <v>157</v>
      </c>
      <c r="CH61" s="6" t="s">
        <v>175</v>
      </c>
      <c r="CI61" s="6" t="s">
        <v>146</v>
      </c>
      <c r="CS61" s="6" t="s">
        <v>160</v>
      </c>
      <c r="DT61" s="6" t="s">
        <v>161</v>
      </c>
      <c r="DU61" s="12">
        <v>1.2999999999999999E-2</v>
      </c>
      <c r="DV61" s="6">
        <v>2</v>
      </c>
      <c r="DX61" s="8">
        <v>45968</v>
      </c>
      <c r="DY61" s="8">
        <v>45968</v>
      </c>
      <c r="DZ61" s="6" t="s">
        <v>395</v>
      </c>
      <c r="EA61" s="6" t="s">
        <v>396</v>
      </c>
      <c r="EB61" s="6" t="s">
        <v>158</v>
      </c>
      <c r="EC61" s="6" t="s">
        <v>181</v>
      </c>
      <c r="EE61" s="6" t="s">
        <v>1600</v>
      </c>
      <c r="EF61" s="6" t="s">
        <v>1601</v>
      </c>
      <c r="EG61" s="6" t="s">
        <v>163</v>
      </c>
      <c r="EH61" s="9">
        <v>-8.6352560902014299E-4</v>
      </c>
      <c r="EI61" s="8"/>
      <c r="EM61" s="6" t="s">
        <v>146</v>
      </c>
      <c r="EO61" s="8"/>
      <c r="EP61" s="13"/>
    </row>
    <row r="62" spans="1:146" x14ac:dyDescent="0.25">
      <c r="A62" s="6" t="s">
        <v>1839</v>
      </c>
      <c r="B62" s="6" t="s">
        <v>169</v>
      </c>
      <c r="C62" s="6" t="s">
        <v>145</v>
      </c>
      <c r="D62" s="7">
        <v>46241.708333333336</v>
      </c>
      <c r="E62" s="6" t="s">
        <v>147</v>
      </c>
      <c r="F62" s="6" t="s">
        <v>147</v>
      </c>
      <c r="G62" s="6" t="s">
        <v>146</v>
      </c>
      <c r="H62" s="6" t="s">
        <v>147</v>
      </c>
      <c r="I62" s="6" t="s">
        <v>148</v>
      </c>
      <c r="J62" s="6" t="s">
        <v>1488</v>
      </c>
      <c r="K62" s="6" t="s">
        <v>149</v>
      </c>
      <c r="L62" s="6" t="s">
        <v>145</v>
      </c>
      <c r="N62" s="6" t="s">
        <v>177</v>
      </c>
      <c r="O62" s="6">
        <v>1</v>
      </c>
      <c r="P62" s="6" t="s">
        <v>178</v>
      </c>
      <c r="Q62" s="6" t="s">
        <v>172</v>
      </c>
      <c r="R62" s="8"/>
      <c r="T62" s="6">
        <v>2</v>
      </c>
      <c r="U62" s="6" t="s">
        <v>1609</v>
      </c>
      <c r="V62" s="6" t="s">
        <v>146</v>
      </c>
      <c r="W62" s="6" t="s">
        <v>154</v>
      </c>
      <c r="X62" s="6">
        <v>252</v>
      </c>
      <c r="Y62" s="9">
        <v>0.823050737380981</v>
      </c>
      <c r="Z62" s="6" t="s">
        <v>146</v>
      </c>
      <c r="AC62" s="6" t="s">
        <v>146</v>
      </c>
      <c r="AE62" s="6" t="s">
        <v>146</v>
      </c>
      <c r="AF62" s="14">
        <v>7</v>
      </c>
      <c r="AG62" s="6" t="s">
        <v>146</v>
      </c>
      <c r="AH62" s="14">
        <v>7</v>
      </c>
      <c r="AI62" s="6">
        <v>1</v>
      </c>
      <c r="AJ62" s="15">
        <v>3.9682541973888796E-3</v>
      </c>
      <c r="AK62" s="6" t="s">
        <v>146</v>
      </c>
      <c r="AM62" s="6" t="s">
        <v>155</v>
      </c>
      <c r="BS62" s="6">
        <v>0</v>
      </c>
      <c r="BT62" s="6">
        <v>0</v>
      </c>
      <c r="BU62" s="6">
        <v>0</v>
      </c>
      <c r="BV62" s="6">
        <v>0</v>
      </c>
      <c r="BW62" s="6">
        <v>0</v>
      </c>
      <c r="BX62" s="6" t="s">
        <v>146</v>
      </c>
      <c r="BY62" s="12">
        <v>9.7999999999999997E-3</v>
      </c>
      <c r="CA62" s="6" t="s">
        <v>146</v>
      </c>
      <c r="CC62" s="6" t="s">
        <v>147</v>
      </c>
      <c r="CD62" s="6" t="s">
        <v>156</v>
      </c>
      <c r="CF62" s="6" t="s">
        <v>157</v>
      </c>
      <c r="CH62" s="6" t="s">
        <v>175</v>
      </c>
      <c r="CI62" s="6" t="s">
        <v>146</v>
      </c>
      <c r="CS62" s="6" t="s">
        <v>160</v>
      </c>
      <c r="DT62" s="6" t="s">
        <v>161</v>
      </c>
      <c r="DU62" s="12">
        <v>1.6E-2</v>
      </c>
      <c r="DV62" s="6">
        <v>2</v>
      </c>
      <c r="DX62" s="8">
        <v>45968</v>
      </c>
      <c r="DY62" s="8">
        <v>45968</v>
      </c>
      <c r="DZ62" s="6" t="s">
        <v>179</v>
      </c>
      <c r="EA62" s="6" t="s">
        <v>180</v>
      </c>
      <c r="EB62" s="6" t="s">
        <v>158</v>
      </c>
      <c r="EC62" s="6" t="s">
        <v>181</v>
      </c>
      <c r="EE62" s="6" t="s">
        <v>1600</v>
      </c>
      <c r="EF62" s="6" t="s">
        <v>1601</v>
      </c>
      <c r="EG62" s="6" t="s">
        <v>163</v>
      </c>
      <c r="EH62" s="9">
        <v>-1.65860878769308E-3</v>
      </c>
      <c r="EI62" s="8"/>
      <c r="EM62" s="6" t="s">
        <v>146</v>
      </c>
      <c r="EO62" s="8"/>
      <c r="EP62" s="13"/>
    </row>
    <row r="63" spans="1:146" x14ac:dyDescent="0.25">
      <c r="A63" s="6" t="s">
        <v>1839</v>
      </c>
      <c r="B63" s="6" t="s">
        <v>169</v>
      </c>
      <c r="C63" s="6" t="s">
        <v>145</v>
      </c>
      <c r="D63" s="7">
        <v>46241.708333333336</v>
      </c>
      <c r="E63" s="6" t="s">
        <v>147</v>
      </c>
      <c r="F63" s="6" t="s">
        <v>147</v>
      </c>
      <c r="G63" s="6" t="s">
        <v>146</v>
      </c>
      <c r="H63" s="6" t="s">
        <v>147</v>
      </c>
      <c r="I63" s="6" t="s">
        <v>148</v>
      </c>
      <c r="J63" s="6" t="s">
        <v>1488</v>
      </c>
      <c r="K63" s="6" t="s">
        <v>149</v>
      </c>
      <c r="L63" s="6" t="s">
        <v>145</v>
      </c>
      <c r="N63" s="6" t="s">
        <v>524</v>
      </c>
      <c r="O63" s="6">
        <v>1</v>
      </c>
      <c r="P63" s="6" t="s">
        <v>525</v>
      </c>
      <c r="Q63" s="6" t="s">
        <v>172</v>
      </c>
      <c r="R63" s="8"/>
      <c r="T63" s="6">
        <v>2</v>
      </c>
      <c r="U63" s="6" t="s">
        <v>1609</v>
      </c>
      <c r="V63" s="6" t="s">
        <v>146</v>
      </c>
      <c r="W63" s="6" t="s">
        <v>154</v>
      </c>
      <c r="X63" s="6">
        <v>252</v>
      </c>
      <c r="Y63" s="9">
        <v>0.25060498714446999</v>
      </c>
      <c r="Z63" s="6" t="s">
        <v>146</v>
      </c>
      <c r="AC63" s="6" t="s">
        <v>146</v>
      </c>
      <c r="AE63" s="6" t="s">
        <v>146</v>
      </c>
      <c r="AF63" s="14">
        <v>5</v>
      </c>
      <c r="AG63" s="6" t="s">
        <v>146</v>
      </c>
      <c r="AH63" s="14">
        <v>5</v>
      </c>
      <c r="AI63" s="6">
        <v>1</v>
      </c>
      <c r="AJ63" s="14">
        <v>1</v>
      </c>
      <c r="AK63" s="6" t="s">
        <v>146</v>
      </c>
      <c r="AM63" s="6" t="s">
        <v>155</v>
      </c>
      <c r="BS63" s="6">
        <v>0</v>
      </c>
      <c r="BT63" s="6">
        <v>0</v>
      </c>
      <c r="BU63" s="6">
        <v>0</v>
      </c>
      <c r="BV63" s="6">
        <v>0</v>
      </c>
      <c r="BW63" s="6">
        <v>0</v>
      </c>
      <c r="BX63" s="6" t="s">
        <v>146</v>
      </c>
      <c r="BY63" s="12">
        <v>4.8999999999999998E-3</v>
      </c>
      <c r="CA63" s="6" t="s">
        <v>146</v>
      </c>
      <c r="CC63" s="6" t="s">
        <v>147</v>
      </c>
      <c r="CD63" s="6" t="s">
        <v>191</v>
      </c>
      <c r="CF63" s="6" t="s">
        <v>192</v>
      </c>
      <c r="CH63" s="6" t="s">
        <v>175</v>
      </c>
      <c r="CI63" s="6" t="s">
        <v>146</v>
      </c>
      <c r="CS63" s="6" t="s">
        <v>160</v>
      </c>
      <c r="DT63" s="6" t="s">
        <v>161</v>
      </c>
      <c r="DU63" s="12">
        <v>4.4999999999999997E-3</v>
      </c>
      <c r="DV63" s="6">
        <v>2</v>
      </c>
      <c r="DX63" s="8">
        <v>45968</v>
      </c>
      <c r="DY63" s="8">
        <v>45968</v>
      </c>
      <c r="DZ63" s="6" t="s">
        <v>526</v>
      </c>
      <c r="EA63" s="6" t="s">
        <v>527</v>
      </c>
      <c r="EB63" s="6" t="s">
        <v>158</v>
      </c>
      <c r="EC63" s="6" t="s">
        <v>528</v>
      </c>
      <c r="EE63" s="6" t="s">
        <v>1600</v>
      </c>
      <c r="EF63" s="6" t="s">
        <v>1601</v>
      </c>
      <c r="EG63" s="6" t="s">
        <v>163</v>
      </c>
      <c r="EH63" s="9">
        <v>8.0329164862632696E-2</v>
      </c>
      <c r="EI63" s="8"/>
      <c r="EM63" s="6" t="s">
        <v>146</v>
      </c>
      <c r="EO63" s="8"/>
      <c r="EP63" s="13"/>
    </row>
    <row r="64" spans="1:146" x14ac:dyDescent="0.25">
      <c r="A64" s="6" t="s">
        <v>1839</v>
      </c>
      <c r="B64" s="6" t="s">
        <v>169</v>
      </c>
      <c r="C64" s="6" t="s">
        <v>145</v>
      </c>
      <c r="D64" s="7">
        <v>46241.708333333336</v>
      </c>
      <c r="E64" s="6" t="s">
        <v>147</v>
      </c>
      <c r="F64" s="6" t="s">
        <v>147</v>
      </c>
      <c r="G64" s="6" t="s">
        <v>146</v>
      </c>
      <c r="H64" s="6" t="s">
        <v>147</v>
      </c>
      <c r="I64" s="6" t="s">
        <v>148</v>
      </c>
      <c r="J64" s="6" t="s">
        <v>1488</v>
      </c>
      <c r="K64" s="6" t="s">
        <v>149</v>
      </c>
      <c r="L64" s="6" t="s">
        <v>145</v>
      </c>
      <c r="N64" s="6" t="s">
        <v>378</v>
      </c>
      <c r="O64" s="6">
        <v>1</v>
      </c>
      <c r="P64" s="6" t="s">
        <v>379</v>
      </c>
      <c r="Q64" s="6" t="s">
        <v>172</v>
      </c>
      <c r="R64" s="8"/>
      <c r="T64" s="6">
        <v>2</v>
      </c>
      <c r="U64" s="6" t="s">
        <v>1609</v>
      </c>
      <c r="V64" s="6" t="s">
        <v>146</v>
      </c>
      <c r="W64" s="6" t="s">
        <v>154</v>
      </c>
      <c r="X64" s="6">
        <v>252</v>
      </c>
      <c r="Y64" s="9">
        <v>0.28721830248832703</v>
      </c>
      <c r="Z64" s="6" t="s">
        <v>146</v>
      </c>
      <c r="AC64" s="6" t="s">
        <v>146</v>
      </c>
      <c r="AE64" s="6" t="s">
        <v>146</v>
      </c>
      <c r="AF64" s="14">
        <v>5</v>
      </c>
      <c r="AG64" s="6" t="s">
        <v>146</v>
      </c>
      <c r="AH64" s="14">
        <v>5</v>
      </c>
      <c r="AI64" s="6">
        <v>1</v>
      </c>
      <c r="AJ64" s="14">
        <v>1</v>
      </c>
      <c r="AK64" s="6" t="s">
        <v>146</v>
      </c>
      <c r="AM64" s="6" t="s">
        <v>155</v>
      </c>
      <c r="BS64" s="6">
        <v>0</v>
      </c>
      <c r="BT64" s="6">
        <v>0</v>
      </c>
      <c r="BU64" s="6">
        <v>0</v>
      </c>
      <c r="BV64" s="6">
        <v>0</v>
      </c>
      <c r="BW64" s="6">
        <v>0</v>
      </c>
      <c r="BX64" s="6" t="s">
        <v>146</v>
      </c>
      <c r="BY64" s="12">
        <v>4.8999999999999998E-3</v>
      </c>
      <c r="CA64" s="6" t="s">
        <v>146</v>
      </c>
      <c r="CC64" s="6" t="s">
        <v>147</v>
      </c>
      <c r="CD64" s="6" t="s">
        <v>191</v>
      </c>
      <c r="CF64" s="6" t="s">
        <v>192</v>
      </c>
      <c r="CH64" s="6" t="s">
        <v>175</v>
      </c>
      <c r="CI64" s="6" t="s">
        <v>146</v>
      </c>
      <c r="CS64" s="6" t="s">
        <v>160</v>
      </c>
      <c r="DT64" s="6" t="s">
        <v>161</v>
      </c>
      <c r="DU64" s="12">
        <v>4.4999999999999997E-3</v>
      </c>
      <c r="DV64" s="6">
        <v>2</v>
      </c>
      <c r="DX64" s="8">
        <v>45968</v>
      </c>
      <c r="DY64" s="8">
        <v>45968</v>
      </c>
      <c r="DZ64" s="6" t="s">
        <v>380</v>
      </c>
      <c r="EA64" s="6" t="s">
        <v>381</v>
      </c>
      <c r="EB64" s="6" t="s">
        <v>158</v>
      </c>
      <c r="EC64" s="6" t="s">
        <v>382</v>
      </c>
      <c r="EE64" s="6" t="s">
        <v>1600</v>
      </c>
      <c r="EF64" s="6" t="s">
        <v>1601</v>
      </c>
      <c r="EG64" s="6" t="s">
        <v>163</v>
      </c>
      <c r="EH64" s="9">
        <v>-0.118974536657333</v>
      </c>
      <c r="EI64" s="8"/>
      <c r="EM64" s="6" t="s">
        <v>146</v>
      </c>
      <c r="EO64" s="8"/>
      <c r="EP64" s="13"/>
    </row>
    <row r="65" spans="1:146" x14ac:dyDescent="0.25">
      <c r="A65" s="6" t="s">
        <v>1839</v>
      </c>
      <c r="B65" s="6" t="s">
        <v>169</v>
      </c>
      <c r="C65" s="6" t="s">
        <v>145</v>
      </c>
      <c r="D65" s="7">
        <v>46241.708333333336</v>
      </c>
      <c r="E65" s="6" t="s">
        <v>147</v>
      </c>
      <c r="F65" s="6" t="s">
        <v>147</v>
      </c>
      <c r="G65" s="6" t="s">
        <v>146</v>
      </c>
      <c r="H65" s="6" t="s">
        <v>147</v>
      </c>
      <c r="I65" s="6" t="s">
        <v>148</v>
      </c>
      <c r="J65" s="6" t="s">
        <v>1488</v>
      </c>
      <c r="K65" s="6" t="s">
        <v>149</v>
      </c>
      <c r="L65" s="6" t="s">
        <v>145</v>
      </c>
      <c r="N65" s="6" t="s">
        <v>543</v>
      </c>
      <c r="O65" s="6">
        <v>1</v>
      </c>
      <c r="P65" s="6" t="s">
        <v>544</v>
      </c>
      <c r="Q65" s="6" t="s">
        <v>172</v>
      </c>
      <c r="R65" s="8"/>
      <c r="T65" s="6">
        <v>2</v>
      </c>
      <c r="U65" s="6" t="s">
        <v>1609</v>
      </c>
      <c r="V65" s="6" t="s">
        <v>146</v>
      </c>
      <c r="W65" s="6" t="s">
        <v>154</v>
      </c>
      <c r="X65" s="6">
        <v>252</v>
      </c>
      <c r="Y65" s="9">
        <v>0.88413363695144598</v>
      </c>
      <c r="Z65" s="6" t="s">
        <v>146</v>
      </c>
      <c r="AC65" s="6" t="s">
        <v>146</v>
      </c>
      <c r="AE65" s="6" t="s">
        <v>146</v>
      </c>
      <c r="AF65" s="14">
        <v>7</v>
      </c>
      <c r="AG65" s="6" t="s">
        <v>146</v>
      </c>
      <c r="AH65" s="14">
        <v>7</v>
      </c>
      <c r="AI65" s="6">
        <v>1</v>
      </c>
      <c r="AJ65" s="15">
        <v>3.9682541973888796E-3</v>
      </c>
      <c r="AK65" s="6" t="s">
        <v>146</v>
      </c>
      <c r="AM65" s="6" t="s">
        <v>155</v>
      </c>
      <c r="BS65" s="6">
        <v>0</v>
      </c>
      <c r="BT65" s="6">
        <v>0</v>
      </c>
      <c r="BU65" s="6">
        <v>0</v>
      </c>
      <c r="BV65" s="6">
        <v>0</v>
      </c>
      <c r="BW65" s="6">
        <v>0</v>
      </c>
      <c r="BX65" s="6" t="s">
        <v>146</v>
      </c>
      <c r="BY65" s="12">
        <v>9.7999999999999997E-3</v>
      </c>
      <c r="CA65" s="6" t="s">
        <v>146</v>
      </c>
      <c r="CC65" s="6" t="s">
        <v>147</v>
      </c>
      <c r="CD65" s="6" t="s">
        <v>156</v>
      </c>
      <c r="CF65" s="6" t="s">
        <v>157</v>
      </c>
      <c r="CH65" s="6" t="s">
        <v>175</v>
      </c>
      <c r="CI65" s="6" t="s">
        <v>146</v>
      </c>
      <c r="CS65" s="6" t="s">
        <v>160</v>
      </c>
      <c r="DT65" s="6" t="s">
        <v>161</v>
      </c>
      <c r="DU65" s="12">
        <v>1.2999999999999999E-2</v>
      </c>
      <c r="DV65" s="6">
        <v>2</v>
      </c>
      <c r="DX65" s="8">
        <v>45968</v>
      </c>
      <c r="DY65" s="8">
        <v>45968</v>
      </c>
      <c r="DZ65" s="6" t="s">
        <v>545</v>
      </c>
      <c r="EA65" s="6" t="s">
        <v>546</v>
      </c>
      <c r="EB65" s="6" t="s">
        <v>158</v>
      </c>
      <c r="EC65" s="6" t="s">
        <v>176</v>
      </c>
      <c r="EE65" s="6" t="s">
        <v>1600</v>
      </c>
      <c r="EF65" s="6" t="s">
        <v>1601</v>
      </c>
      <c r="EG65" s="6" t="s">
        <v>163</v>
      </c>
      <c r="EH65" s="9">
        <v>-8.8743213564157399E-3</v>
      </c>
      <c r="EI65" s="8"/>
      <c r="EM65" s="6" t="s">
        <v>146</v>
      </c>
      <c r="EO65" s="8"/>
      <c r="EP65" s="13"/>
    </row>
    <row r="66" spans="1:146" x14ac:dyDescent="0.25">
      <c r="A66" s="6" t="s">
        <v>1839</v>
      </c>
      <c r="B66" s="6" t="s">
        <v>169</v>
      </c>
      <c r="C66" s="6" t="s">
        <v>145</v>
      </c>
      <c r="D66" s="7">
        <v>46241.708333333336</v>
      </c>
      <c r="E66" s="6" t="s">
        <v>147</v>
      </c>
      <c r="F66" s="6" t="s">
        <v>147</v>
      </c>
      <c r="G66" s="6" t="s">
        <v>146</v>
      </c>
      <c r="H66" s="6" t="s">
        <v>147</v>
      </c>
      <c r="I66" s="6" t="s">
        <v>148</v>
      </c>
      <c r="J66" s="6" t="s">
        <v>1488</v>
      </c>
      <c r="K66" s="6" t="s">
        <v>149</v>
      </c>
      <c r="L66" s="6" t="s">
        <v>145</v>
      </c>
      <c r="N66" s="6" t="s">
        <v>170</v>
      </c>
      <c r="O66" s="6">
        <v>1</v>
      </c>
      <c r="P66" s="6" t="s">
        <v>171</v>
      </c>
      <c r="Q66" s="6" t="s">
        <v>172</v>
      </c>
      <c r="R66" s="8"/>
      <c r="T66" s="6">
        <v>2</v>
      </c>
      <c r="U66" s="6" t="s">
        <v>1609</v>
      </c>
      <c r="V66" s="6" t="s">
        <v>146</v>
      </c>
      <c r="W66" s="6" t="s">
        <v>154</v>
      </c>
      <c r="X66" s="6">
        <v>252</v>
      </c>
      <c r="Y66" s="9">
        <v>1.4033430814743</v>
      </c>
      <c r="Z66" s="6" t="s">
        <v>146</v>
      </c>
      <c r="AC66" s="6" t="s">
        <v>146</v>
      </c>
      <c r="AE66" s="6" t="s">
        <v>146</v>
      </c>
      <c r="AF66" s="14">
        <v>7</v>
      </c>
      <c r="AG66" s="6" t="s">
        <v>146</v>
      </c>
      <c r="AH66" s="14">
        <v>7</v>
      </c>
      <c r="AI66" s="6">
        <v>1</v>
      </c>
      <c r="AJ66" s="15">
        <v>3.9682541973888796E-3</v>
      </c>
      <c r="AK66" s="6" t="s">
        <v>146</v>
      </c>
      <c r="AM66" s="6" t="s">
        <v>155</v>
      </c>
      <c r="BS66" s="6">
        <v>0</v>
      </c>
      <c r="BT66" s="6">
        <v>0</v>
      </c>
      <c r="BU66" s="6">
        <v>0</v>
      </c>
      <c r="BV66" s="6">
        <v>0</v>
      </c>
      <c r="BW66" s="6">
        <v>0</v>
      </c>
      <c r="BX66" s="6" t="s">
        <v>146</v>
      </c>
      <c r="BY66" s="12">
        <v>9.7999999999999997E-3</v>
      </c>
      <c r="CA66" s="6" t="s">
        <v>146</v>
      </c>
      <c r="CC66" s="6" t="s">
        <v>147</v>
      </c>
      <c r="CD66" s="6" t="s">
        <v>156</v>
      </c>
      <c r="CF66" s="6" t="s">
        <v>157</v>
      </c>
      <c r="CH66" s="6" t="s">
        <v>175</v>
      </c>
      <c r="CI66" s="6" t="s">
        <v>146</v>
      </c>
      <c r="CS66" s="6" t="s">
        <v>160</v>
      </c>
      <c r="DT66" s="6" t="s">
        <v>161</v>
      </c>
      <c r="DU66" s="12">
        <v>1.6E-2</v>
      </c>
      <c r="DV66" s="6">
        <v>2</v>
      </c>
      <c r="DX66" s="8">
        <v>45968</v>
      </c>
      <c r="DY66" s="8">
        <v>45968</v>
      </c>
      <c r="DZ66" s="6" t="s">
        <v>173</v>
      </c>
      <c r="EA66" s="6" t="s">
        <v>174</v>
      </c>
      <c r="EB66" s="6" t="s">
        <v>158</v>
      </c>
      <c r="EC66" s="6" t="s">
        <v>176</v>
      </c>
      <c r="EE66" s="6" t="s">
        <v>1600</v>
      </c>
      <c r="EF66" s="6" t="s">
        <v>1601</v>
      </c>
      <c r="EG66" s="6" t="s">
        <v>163</v>
      </c>
      <c r="EH66" s="9">
        <v>-8.5685532540082897E-3</v>
      </c>
      <c r="EI66" s="8"/>
      <c r="EM66" s="6" t="s">
        <v>146</v>
      </c>
      <c r="EO66" s="8"/>
      <c r="EP66" s="13"/>
    </row>
    <row r="67" spans="1:146" x14ac:dyDescent="0.25">
      <c r="A67" s="6" t="s">
        <v>1839</v>
      </c>
      <c r="B67" s="6" t="s">
        <v>169</v>
      </c>
      <c r="C67" s="6" t="s">
        <v>145</v>
      </c>
      <c r="D67" s="7">
        <v>46241.708333333336</v>
      </c>
      <c r="E67" s="6" t="s">
        <v>147</v>
      </c>
      <c r="F67" s="6" t="s">
        <v>147</v>
      </c>
      <c r="G67" s="6" t="s">
        <v>146</v>
      </c>
      <c r="H67" s="6" t="s">
        <v>147</v>
      </c>
      <c r="I67" s="6" t="s">
        <v>148</v>
      </c>
      <c r="J67" s="6" t="s">
        <v>1488</v>
      </c>
      <c r="K67" s="6" t="s">
        <v>149</v>
      </c>
      <c r="L67" s="6" t="s">
        <v>145</v>
      </c>
      <c r="N67" s="6" t="s">
        <v>928</v>
      </c>
      <c r="O67" s="6">
        <v>1</v>
      </c>
      <c r="P67" s="6" t="s">
        <v>929</v>
      </c>
      <c r="Q67" s="6" t="s">
        <v>172</v>
      </c>
      <c r="R67" s="8"/>
      <c r="T67" s="6">
        <v>2</v>
      </c>
      <c r="U67" s="6" t="s">
        <v>1609</v>
      </c>
      <c r="V67" s="6" t="s">
        <v>146</v>
      </c>
      <c r="W67" s="6" t="s">
        <v>154</v>
      </c>
      <c r="X67" s="6">
        <v>252</v>
      </c>
      <c r="Y67" s="9">
        <v>0.41447278857231101</v>
      </c>
      <c r="Z67" s="6" t="s">
        <v>146</v>
      </c>
      <c r="AC67" s="6" t="s">
        <v>146</v>
      </c>
      <c r="AE67" s="6" t="s">
        <v>146</v>
      </c>
      <c r="AF67" s="14">
        <v>6</v>
      </c>
      <c r="AG67" s="6" t="s">
        <v>146</v>
      </c>
      <c r="AH67" s="14">
        <v>6</v>
      </c>
      <c r="AI67" s="6">
        <v>1</v>
      </c>
      <c r="AJ67" s="14">
        <v>1</v>
      </c>
      <c r="AK67" s="6" t="s">
        <v>146</v>
      </c>
      <c r="AM67" s="6" t="s">
        <v>155</v>
      </c>
      <c r="BS67" s="6">
        <v>0</v>
      </c>
      <c r="BT67" s="6">
        <v>0</v>
      </c>
      <c r="BU67" s="6">
        <v>0</v>
      </c>
      <c r="BV67" s="6">
        <v>0</v>
      </c>
      <c r="BW67" s="6">
        <v>0</v>
      </c>
      <c r="BX67" s="6" t="s">
        <v>146</v>
      </c>
      <c r="BY67" s="12">
        <v>4.8999999999999998E-3</v>
      </c>
      <c r="CA67" s="6" t="s">
        <v>146</v>
      </c>
      <c r="CC67" s="6" t="s">
        <v>147</v>
      </c>
      <c r="CD67" s="6" t="s">
        <v>191</v>
      </c>
      <c r="CF67" s="6" t="s">
        <v>198</v>
      </c>
      <c r="CH67" s="6" t="s">
        <v>175</v>
      </c>
      <c r="CI67" s="6" t="s">
        <v>146</v>
      </c>
      <c r="CS67" s="6" t="s">
        <v>160</v>
      </c>
      <c r="DT67" s="6" t="s">
        <v>161</v>
      </c>
      <c r="DU67" s="12">
        <v>4.4999999999999997E-3</v>
      </c>
      <c r="DV67" s="6">
        <v>2</v>
      </c>
      <c r="DX67" s="8">
        <v>45968</v>
      </c>
      <c r="DY67" s="8">
        <v>45968</v>
      </c>
      <c r="DZ67" s="6" t="s">
        <v>930</v>
      </c>
      <c r="EA67" s="6" t="s">
        <v>931</v>
      </c>
      <c r="EB67" s="6" t="s">
        <v>158</v>
      </c>
      <c r="EC67" s="6" t="s">
        <v>932</v>
      </c>
      <c r="EE67" s="6" t="s">
        <v>1600</v>
      </c>
      <c r="EF67" s="6" t="s">
        <v>1601</v>
      </c>
      <c r="EG67" s="6" t="s">
        <v>163</v>
      </c>
      <c r="EH67" s="9">
        <v>-4.9446798861026701E-2</v>
      </c>
      <c r="EI67" s="8"/>
      <c r="EM67" s="6" t="s">
        <v>146</v>
      </c>
      <c r="EO67" s="8"/>
      <c r="EP67" s="13"/>
    </row>
    <row r="68" spans="1:146" x14ac:dyDescent="0.25">
      <c r="A68" s="6" t="s">
        <v>1839</v>
      </c>
      <c r="B68" s="6" t="s">
        <v>169</v>
      </c>
      <c r="C68" s="6" t="s">
        <v>145</v>
      </c>
      <c r="D68" s="7">
        <v>46241.708333333336</v>
      </c>
      <c r="E68" s="6" t="s">
        <v>147</v>
      </c>
      <c r="F68" s="6" t="s">
        <v>147</v>
      </c>
      <c r="G68" s="6" t="s">
        <v>146</v>
      </c>
      <c r="H68" s="6" t="s">
        <v>147</v>
      </c>
      <c r="I68" s="6" t="s">
        <v>148</v>
      </c>
      <c r="J68" s="6" t="s">
        <v>1488</v>
      </c>
      <c r="K68" s="6" t="s">
        <v>149</v>
      </c>
      <c r="L68" s="6" t="s">
        <v>145</v>
      </c>
      <c r="N68" s="6" t="s">
        <v>906</v>
      </c>
      <c r="O68" s="6">
        <v>1</v>
      </c>
      <c r="P68" s="6" t="s">
        <v>907</v>
      </c>
      <c r="Q68" s="6" t="s">
        <v>172</v>
      </c>
      <c r="R68" s="8"/>
      <c r="T68" s="6">
        <v>2</v>
      </c>
      <c r="U68" s="6" t="s">
        <v>1609</v>
      </c>
      <c r="V68" s="6" t="s">
        <v>146</v>
      </c>
      <c r="W68" s="6" t="s">
        <v>154</v>
      </c>
      <c r="X68" s="6">
        <v>252</v>
      </c>
      <c r="Y68" s="9">
        <v>0.74737304449081399</v>
      </c>
      <c r="Z68" s="6" t="s">
        <v>146</v>
      </c>
      <c r="AC68" s="6" t="s">
        <v>146</v>
      </c>
      <c r="AE68" s="6" t="s">
        <v>146</v>
      </c>
      <c r="AF68" s="14">
        <v>7</v>
      </c>
      <c r="AG68" s="6" t="s">
        <v>146</v>
      </c>
      <c r="AH68" s="14">
        <v>7</v>
      </c>
      <c r="AI68" s="6">
        <v>1</v>
      </c>
      <c r="AJ68" s="15">
        <v>3.9682541973888796E-3</v>
      </c>
      <c r="AK68" s="6" t="s">
        <v>146</v>
      </c>
      <c r="AM68" s="6" t="s">
        <v>155</v>
      </c>
      <c r="BS68" s="6">
        <v>0</v>
      </c>
      <c r="BT68" s="6">
        <v>0</v>
      </c>
      <c r="BU68" s="6">
        <v>0</v>
      </c>
      <c r="BV68" s="6">
        <v>0</v>
      </c>
      <c r="BW68" s="6">
        <v>0</v>
      </c>
      <c r="BX68" s="6" t="s">
        <v>146</v>
      </c>
      <c r="BY68" s="12">
        <v>9.7999999999999997E-3</v>
      </c>
      <c r="CA68" s="6" t="s">
        <v>146</v>
      </c>
      <c r="CC68" s="6" t="s">
        <v>147</v>
      </c>
      <c r="CD68" s="6" t="s">
        <v>255</v>
      </c>
      <c r="CF68" s="6" t="s">
        <v>157</v>
      </c>
      <c r="CH68" s="6" t="s">
        <v>175</v>
      </c>
      <c r="CI68" s="6" t="s">
        <v>146</v>
      </c>
      <c r="CS68" s="6" t="s">
        <v>160</v>
      </c>
      <c r="DT68" s="6" t="s">
        <v>161</v>
      </c>
      <c r="DU68" s="12">
        <v>8.5000000000000006E-3</v>
      </c>
      <c r="DV68" s="6">
        <v>2</v>
      </c>
      <c r="DX68" s="8">
        <v>45968</v>
      </c>
      <c r="DY68" s="8">
        <v>45968</v>
      </c>
      <c r="DZ68" s="6" t="s">
        <v>908</v>
      </c>
      <c r="EA68" s="6" t="s">
        <v>909</v>
      </c>
      <c r="EB68" s="6" t="s">
        <v>158</v>
      </c>
      <c r="EC68" s="6" t="s">
        <v>561</v>
      </c>
      <c r="EE68" s="6" t="s">
        <v>1601</v>
      </c>
      <c r="EF68" s="6" t="s">
        <v>1600</v>
      </c>
      <c r="EG68" s="6" t="s">
        <v>163</v>
      </c>
      <c r="EH68" s="9">
        <v>1.67009318829514E-4</v>
      </c>
      <c r="EI68" s="8"/>
      <c r="EM68" s="6" t="s">
        <v>146</v>
      </c>
      <c r="EO68" s="8"/>
      <c r="EP68" s="13"/>
    </row>
    <row r="69" spans="1:146" x14ac:dyDescent="0.25">
      <c r="A69" s="6" t="s">
        <v>1839</v>
      </c>
      <c r="B69" s="6" t="s">
        <v>169</v>
      </c>
      <c r="C69" s="6" t="s">
        <v>145</v>
      </c>
      <c r="D69" s="7">
        <v>46241.708333333336</v>
      </c>
      <c r="E69" s="6" t="s">
        <v>147</v>
      </c>
      <c r="F69" s="6" t="s">
        <v>147</v>
      </c>
      <c r="G69" s="6" t="s">
        <v>146</v>
      </c>
      <c r="H69" s="6" t="s">
        <v>147</v>
      </c>
      <c r="I69" s="6" t="s">
        <v>148</v>
      </c>
      <c r="J69" s="6" t="s">
        <v>1488</v>
      </c>
      <c r="K69" s="6" t="s">
        <v>149</v>
      </c>
      <c r="L69" s="6" t="s">
        <v>145</v>
      </c>
      <c r="N69" s="6" t="s">
        <v>557</v>
      </c>
      <c r="O69" s="6">
        <v>1</v>
      </c>
      <c r="P69" s="6" t="s">
        <v>558</v>
      </c>
      <c r="Q69" s="6" t="s">
        <v>172</v>
      </c>
      <c r="R69" s="8"/>
      <c r="T69" s="6">
        <v>2</v>
      </c>
      <c r="U69" s="6" t="s">
        <v>1609</v>
      </c>
      <c r="V69" s="6" t="s">
        <v>146</v>
      </c>
      <c r="W69" s="6" t="s">
        <v>154</v>
      </c>
      <c r="X69" s="6">
        <v>252</v>
      </c>
      <c r="Y69" s="9">
        <v>2.24209356307983</v>
      </c>
      <c r="Z69" s="6" t="s">
        <v>146</v>
      </c>
      <c r="AC69" s="6" t="s">
        <v>146</v>
      </c>
      <c r="AE69" s="6" t="s">
        <v>146</v>
      </c>
      <c r="AF69" s="14">
        <v>7</v>
      </c>
      <c r="AG69" s="6" t="s">
        <v>146</v>
      </c>
      <c r="AH69" s="14">
        <v>7</v>
      </c>
      <c r="AI69" s="6">
        <v>1</v>
      </c>
      <c r="AJ69" s="15">
        <v>3.9682541973888796E-3</v>
      </c>
      <c r="AK69" s="6" t="s">
        <v>146</v>
      </c>
      <c r="AM69" s="6" t="s">
        <v>155</v>
      </c>
      <c r="BS69" s="6">
        <v>0</v>
      </c>
      <c r="BT69" s="6">
        <v>0</v>
      </c>
      <c r="BU69" s="6">
        <v>0</v>
      </c>
      <c r="BV69" s="6">
        <v>0</v>
      </c>
      <c r="BW69" s="6">
        <v>0</v>
      </c>
      <c r="BX69" s="6" t="s">
        <v>146</v>
      </c>
      <c r="BY69" s="12">
        <v>9.7999999999999997E-3</v>
      </c>
      <c r="CA69" s="6" t="s">
        <v>146</v>
      </c>
      <c r="CC69" s="6" t="s">
        <v>147</v>
      </c>
      <c r="CD69" s="6" t="s">
        <v>156</v>
      </c>
      <c r="CF69" s="6" t="s">
        <v>157</v>
      </c>
      <c r="CH69" s="6" t="s">
        <v>175</v>
      </c>
      <c r="CI69" s="6" t="s">
        <v>146</v>
      </c>
      <c r="CS69" s="6" t="s">
        <v>160</v>
      </c>
      <c r="DT69" s="6" t="s">
        <v>161</v>
      </c>
      <c r="DU69" s="12">
        <v>1.2999999999999999E-2</v>
      </c>
      <c r="DV69" s="6">
        <v>2</v>
      </c>
      <c r="DX69" s="8">
        <v>45968</v>
      </c>
      <c r="DY69" s="8">
        <v>45968</v>
      </c>
      <c r="DZ69" s="6" t="s">
        <v>559</v>
      </c>
      <c r="EA69" s="6" t="s">
        <v>560</v>
      </c>
      <c r="EB69" s="6" t="s">
        <v>158</v>
      </c>
      <c r="EC69" s="6" t="s">
        <v>561</v>
      </c>
      <c r="EE69" s="6" t="s">
        <v>1600</v>
      </c>
      <c r="EF69" s="6" t="s">
        <v>1601</v>
      </c>
      <c r="EG69" s="6" t="s">
        <v>163</v>
      </c>
      <c r="EH69" s="9">
        <v>2.64375228434801E-2</v>
      </c>
      <c r="EI69" s="8"/>
      <c r="EM69" s="6" t="s">
        <v>146</v>
      </c>
      <c r="EO69" s="8"/>
      <c r="EP69" s="13"/>
    </row>
    <row r="70" spans="1:146" x14ac:dyDescent="0.25">
      <c r="A70" s="6" t="s">
        <v>1839</v>
      </c>
      <c r="B70" s="6" t="s">
        <v>169</v>
      </c>
      <c r="C70" s="6" t="s">
        <v>145</v>
      </c>
      <c r="D70" s="7">
        <v>46241.708333333336</v>
      </c>
      <c r="E70" s="6" t="s">
        <v>147</v>
      </c>
      <c r="F70" s="6" t="s">
        <v>147</v>
      </c>
      <c r="G70" s="6" t="s">
        <v>146</v>
      </c>
      <c r="H70" s="6" t="s">
        <v>147</v>
      </c>
      <c r="I70" s="6" t="s">
        <v>148</v>
      </c>
      <c r="J70" s="6" t="s">
        <v>1488</v>
      </c>
      <c r="K70" s="6" t="s">
        <v>149</v>
      </c>
      <c r="L70" s="6" t="s">
        <v>145</v>
      </c>
      <c r="N70" s="6" t="s">
        <v>1238</v>
      </c>
      <c r="O70" s="6">
        <v>1</v>
      </c>
      <c r="P70" s="6" t="s">
        <v>1239</v>
      </c>
      <c r="Q70" s="6" t="s">
        <v>172</v>
      </c>
      <c r="R70" s="8"/>
      <c r="T70" s="6">
        <v>2</v>
      </c>
      <c r="U70" s="6" t="s">
        <v>1609</v>
      </c>
      <c r="V70" s="6" t="s">
        <v>146</v>
      </c>
      <c r="W70" s="6" t="s">
        <v>154</v>
      </c>
      <c r="X70" s="6">
        <v>252</v>
      </c>
      <c r="Y70" s="9">
        <v>0.35673287510871798</v>
      </c>
      <c r="Z70" s="6" t="s">
        <v>146</v>
      </c>
      <c r="AC70" s="6" t="s">
        <v>146</v>
      </c>
      <c r="AE70" s="6" t="s">
        <v>146</v>
      </c>
      <c r="AF70" s="14">
        <v>6</v>
      </c>
      <c r="AG70" s="6" t="s">
        <v>146</v>
      </c>
      <c r="AH70" s="14">
        <v>6</v>
      </c>
      <c r="AI70" s="6">
        <v>1</v>
      </c>
      <c r="AJ70" s="14">
        <v>1</v>
      </c>
      <c r="AK70" s="6" t="s">
        <v>146</v>
      </c>
      <c r="AM70" s="6" t="s">
        <v>155</v>
      </c>
      <c r="BS70" s="6">
        <v>0</v>
      </c>
      <c r="BT70" s="6">
        <v>0</v>
      </c>
      <c r="BU70" s="6">
        <v>0</v>
      </c>
      <c r="BV70" s="6">
        <v>0</v>
      </c>
      <c r="BW70" s="6">
        <v>0</v>
      </c>
      <c r="BX70" s="6" t="s">
        <v>146</v>
      </c>
      <c r="BY70" s="12">
        <v>4.8999999999999998E-3</v>
      </c>
      <c r="CA70" s="6" t="s">
        <v>146</v>
      </c>
      <c r="CC70" s="6" t="s">
        <v>147</v>
      </c>
      <c r="CD70" s="6" t="s">
        <v>191</v>
      </c>
      <c r="CF70" s="6" t="s">
        <v>198</v>
      </c>
      <c r="CH70" s="6" t="s">
        <v>175</v>
      </c>
      <c r="CI70" s="6" t="s">
        <v>146</v>
      </c>
      <c r="CS70" s="6" t="s">
        <v>160</v>
      </c>
      <c r="DT70" s="6" t="s">
        <v>161</v>
      </c>
      <c r="DU70" s="12">
        <v>6.0000000000000001E-3</v>
      </c>
      <c r="DV70" s="6">
        <v>2</v>
      </c>
      <c r="DX70" s="8">
        <v>45968</v>
      </c>
      <c r="DY70" s="8">
        <v>45968</v>
      </c>
      <c r="DZ70" s="6" t="s">
        <v>1240</v>
      </c>
      <c r="EA70" s="6" t="s">
        <v>1241</v>
      </c>
      <c r="EB70" s="6" t="s">
        <v>158</v>
      </c>
      <c r="EC70" s="6" t="s">
        <v>1242</v>
      </c>
      <c r="EE70" s="6" t="s">
        <v>1600</v>
      </c>
      <c r="EF70" s="6" t="s">
        <v>1601</v>
      </c>
      <c r="EG70" s="6" t="s">
        <v>163</v>
      </c>
      <c r="EH70" s="9">
        <v>1.36695075780153E-2</v>
      </c>
      <c r="EI70" s="8"/>
      <c r="EM70" s="6" t="s">
        <v>146</v>
      </c>
      <c r="EO70" s="8"/>
      <c r="EP70" s="13"/>
    </row>
    <row r="71" spans="1:146" x14ac:dyDescent="0.25">
      <c r="A71" s="6" t="s">
        <v>1839</v>
      </c>
      <c r="B71" s="6" t="s">
        <v>169</v>
      </c>
      <c r="C71" s="6" t="s">
        <v>145</v>
      </c>
      <c r="D71" s="7">
        <v>46241.708333333336</v>
      </c>
      <c r="E71" s="6" t="s">
        <v>147</v>
      </c>
      <c r="F71" s="6" t="s">
        <v>147</v>
      </c>
      <c r="G71" s="6" t="s">
        <v>146</v>
      </c>
      <c r="H71" s="6" t="s">
        <v>147</v>
      </c>
      <c r="I71" s="6" t="s">
        <v>148</v>
      </c>
      <c r="J71" s="6" t="s">
        <v>1488</v>
      </c>
      <c r="K71" s="6" t="s">
        <v>149</v>
      </c>
      <c r="L71" s="6" t="s">
        <v>145</v>
      </c>
      <c r="N71" s="6" t="s">
        <v>758</v>
      </c>
      <c r="O71" s="6">
        <v>1</v>
      </c>
      <c r="P71" s="6" t="s">
        <v>759</v>
      </c>
      <c r="Q71" s="6" t="s">
        <v>172</v>
      </c>
      <c r="R71" s="8"/>
      <c r="T71" s="6">
        <v>2</v>
      </c>
      <c r="U71" s="6" t="s">
        <v>1609</v>
      </c>
      <c r="V71" s="6" t="s">
        <v>146</v>
      </c>
      <c r="W71" s="6" t="s">
        <v>154</v>
      </c>
      <c r="X71" s="6">
        <v>252</v>
      </c>
      <c r="Y71" s="9">
        <v>0.243211910128593</v>
      </c>
      <c r="Z71" s="6" t="s">
        <v>146</v>
      </c>
      <c r="AC71" s="6" t="s">
        <v>146</v>
      </c>
      <c r="AE71" s="6" t="s">
        <v>146</v>
      </c>
      <c r="AF71" s="14">
        <v>5</v>
      </c>
      <c r="AG71" s="6" t="s">
        <v>146</v>
      </c>
      <c r="AH71" s="14">
        <v>5</v>
      </c>
      <c r="AI71" s="6">
        <v>1</v>
      </c>
      <c r="AJ71" s="14">
        <v>1</v>
      </c>
      <c r="AK71" s="6" t="s">
        <v>146</v>
      </c>
      <c r="AM71" s="6" t="s">
        <v>155</v>
      </c>
      <c r="BS71" s="6">
        <v>0</v>
      </c>
      <c r="BT71" s="6">
        <v>0</v>
      </c>
      <c r="BU71" s="6">
        <v>0</v>
      </c>
      <c r="BV71" s="6">
        <v>0</v>
      </c>
      <c r="BW71" s="6">
        <v>0</v>
      </c>
      <c r="BX71" s="6" t="s">
        <v>146</v>
      </c>
      <c r="BY71" s="12">
        <v>4.8999999999999998E-3</v>
      </c>
      <c r="CA71" s="6" t="s">
        <v>146</v>
      </c>
      <c r="CC71" s="6" t="s">
        <v>147</v>
      </c>
      <c r="CD71" s="6" t="s">
        <v>191</v>
      </c>
      <c r="CF71" s="6" t="s">
        <v>192</v>
      </c>
      <c r="CH71" s="6" t="s">
        <v>175</v>
      </c>
      <c r="CI71" s="6" t="s">
        <v>146</v>
      </c>
      <c r="CS71" s="6" t="s">
        <v>160</v>
      </c>
      <c r="DT71" s="6" t="s">
        <v>161</v>
      </c>
      <c r="DU71" s="12">
        <v>4.4999999999999997E-3</v>
      </c>
      <c r="DV71" s="6">
        <v>2</v>
      </c>
      <c r="DX71" s="8">
        <v>45968</v>
      </c>
      <c r="DY71" s="8">
        <v>45968</v>
      </c>
      <c r="DZ71" s="6" t="s">
        <v>760</v>
      </c>
      <c r="EA71" s="6" t="s">
        <v>761</v>
      </c>
      <c r="EB71" s="6" t="s">
        <v>158</v>
      </c>
      <c r="EC71" s="6" t="s">
        <v>762</v>
      </c>
      <c r="EE71" s="6" t="s">
        <v>1600</v>
      </c>
      <c r="EF71" s="6" t="s">
        <v>1601</v>
      </c>
      <c r="EG71" s="6" t="s">
        <v>163</v>
      </c>
      <c r="EH71" s="9">
        <v>3.62840890884399E-2</v>
      </c>
      <c r="EI71" s="8"/>
      <c r="EM71" s="6" t="s">
        <v>146</v>
      </c>
      <c r="EO71" s="8"/>
      <c r="EP71" s="13"/>
    </row>
    <row r="72" spans="1:146" x14ac:dyDescent="0.25">
      <c r="A72" s="6" t="s">
        <v>1839</v>
      </c>
      <c r="B72" s="6" t="s">
        <v>240</v>
      </c>
      <c r="C72" s="6" t="s">
        <v>145</v>
      </c>
      <c r="D72" s="7">
        <v>46241.708333333336</v>
      </c>
      <c r="E72" s="6" t="s">
        <v>147</v>
      </c>
      <c r="F72" s="6" t="s">
        <v>147</v>
      </c>
      <c r="G72" s="6" t="s">
        <v>146</v>
      </c>
      <c r="H72" s="6" t="s">
        <v>147</v>
      </c>
      <c r="I72" s="6" t="s">
        <v>148</v>
      </c>
      <c r="J72" s="6" t="s">
        <v>1488</v>
      </c>
      <c r="K72" s="6" t="s">
        <v>149</v>
      </c>
      <c r="L72" s="6" t="s">
        <v>145</v>
      </c>
      <c r="N72" s="6" t="s">
        <v>834</v>
      </c>
      <c r="O72" s="6">
        <v>1</v>
      </c>
      <c r="P72" s="6" t="s">
        <v>835</v>
      </c>
      <c r="Q72" s="6" t="s">
        <v>166</v>
      </c>
      <c r="R72" s="8"/>
      <c r="T72" s="6">
        <v>2</v>
      </c>
      <c r="U72" s="6" t="s">
        <v>1610</v>
      </c>
      <c r="V72" s="6" t="s">
        <v>146</v>
      </c>
      <c r="W72" s="6" t="s">
        <v>154</v>
      </c>
      <c r="X72" s="6">
        <v>252</v>
      </c>
      <c r="Y72" s="9">
        <v>7.9722620546817696E-2</v>
      </c>
      <c r="Z72" s="6" t="s">
        <v>146</v>
      </c>
      <c r="AC72" s="6" t="s">
        <v>146</v>
      </c>
      <c r="AE72" s="6" t="s">
        <v>146</v>
      </c>
      <c r="AF72" s="6">
        <v>3</v>
      </c>
      <c r="AG72" s="6" t="s">
        <v>146</v>
      </c>
      <c r="AH72" s="6">
        <v>3</v>
      </c>
      <c r="AI72" s="6">
        <v>1</v>
      </c>
      <c r="AJ72" s="6">
        <v>1</v>
      </c>
      <c r="AK72" s="6" t="s">
        <v>146</v>
      </c>
      <c r="AM72" s="6" t="s">
        <v>155</v>
      </c>
      <c r="AP72" s="10"/>
      <c r="AS72" s="10"/>
      <c r="AU72" s="10"/>
      <c r="AX72" s="10"/>
      <c r="AZ72" s="10"/>
      <c r="BC72" s="10"/>
      <c r="BE72" s="10"/>
      <c r="BI72" s="10"/>
      <c r="BJ72" s="10"/>
      <c r="BK72" s="10"/>
      <c r="BL72" s="10"/>
      <c r="BM72" s="10"/>
      <c r="BS72" s="6">
        <v>0</v>
      </c>
      <c r="BT72" s="6">
        <v>0</v>
      </c>
      <c r="BU72" s="6">
        <v>0</v>
      </c>
      <c r="BV72" s="6">
        <v>0</v>
      </c>
      <c r="BW72" s="6">
        <v>0</v>
      </c>
      <c r="BX72" s="6" t="s">
        <v>146</v>
      </c>
      <c r="BY72" s="11">
        <v>3.8999999999999998E-3</v>
      </c>
      <c r="BZ72" s="11"/>
      <c r="CA72" s="6" t="s">
        <v>146</v>
      </c>
      <c r="CC72" s="6" t="s">
        <v>147</v>
      </c>
      <c r="CD72" s="6" t="s">
        <v>191</v>
      </c>
      <c r="CF72" s="6" t="s">
        <v>245</v>
      </c>
      <c r="CH72" s="6" t="s">
        <v>175</v>
      </c>
      <c r="CI72" s="6" t="s">
        <v>146</v>
      </c>
      <c r="CS72" s="6" t="s">
        <v>160</v>
      </c>
      <c r="DT72" s="6" t="s">
        <v>161</v>
      </c>
      <c r="DU72" s="11">
        <v>6.0000000000000001E-3</v>
      </c>
      <c r="DV72" s="6">
        <v>2</v>
      </c>
      <c r="DX72" s="8">
        <v>45968</v>
      </c>
      <c r="DY72" s="8">
        <v>45968</v>
      </c>
      <c r="DZ72" s="6" t="s">
        <v>836</v>
      </c>
      <c r="EA72" s="6" t="s">
        <v>837</v>
      </c>
      <c r="EB72" s="6" t="s">
        <v>158</v>
      </c>
      <c r="EC72" s="6" t="s">
        <v>838</v>
      </c>
      <c r="EE72" s="6" t="s">
        <v>1600</v>
      </c>
      <c r="EF72" s="6" t="s">
        <v>1601</v>
      </c>
      <c r="EG72" s="6" t="s">
        <v>163</v>
      </c>
      <c r="EH72" s="10">
        <v>-1.4803421683609401E-2</v>
      </c>
      <c r="EI72" s="8"/>
      <c r="EM72" s="6" t="s">
        <v>146</v>
      </c>
      <c r="EO72" s="8"/>
      <c r="EP72" s="13"/>
    </row>
    <row r="73" spans="1:146" x14ac:dyDescent="0.25">
      <c r="A73" s="6" t="s">
        <v>1839</v>
      </c>
      <c r="B73" s="6" t="s">
        <v>240</v>
      </c>
      <c r="C73" s="6" t="s">
        <v>145</v>
      </c>
      <c r="D73" s="7">
        <v>46241.708333333336</v>
      </c>
      <c r="E73" s="6" t="s">
        <v>147</v>
      </c>
      <c r="F73" s="6" t="s">
        <v>147</v>
      </c>
      <c r="G73" s="6" t="s">
        <v>146</v>
      </c>
      <c r="H73" s="6" t="s">
        <v>147</v>
      </c>
      <c r="I73" s="6" t="s">
        <v>148</v>
      </c>
      <c r="J73" s="6" t="s">
        <v>1488</v>
      </c>
      <c r="K73" s="6" t="s">
        <v>149</v>
      </c>
      <c r="L73" s="6" t="s">
        <v>145</v>
      </c>
      <c r="N73" s="6" t="s">
        <v>1284</v>
      </c>
      <c r="O73" s="6">
        <v>1</v>
      </c>
      <c r="P73" s="6" t="s">
        <v>1285</v>
      </c>
      <c r="Q73" s="6" t="s">
        <v>166</v>
      </c>
      <c r="R73" s="8"/>
      <c r="T73" s="6">
        <v>2</v>
      </c>
      <c r="U73" s="6" t="s">
        <v>1610</v>
      </c>
      <c r="V73" s="6" t="s">
        <v>146</v>
      </c>
      <c r="W73" s="6" t="s">
        <v>154</v>
      </c>
      <c r="X73" s="6">
        <v>252</v>
      </c>
      <c r="Y73" s="9">
        <v>4.88848574459552E-2</v>
      </c>
      <c r="Z73" s="6" t="s">
        <v>146</v>
      </c>
      <c r="AC73" s="6" t="s">
        <v>146</v>
      </c>
      <c r="AE73" s="6" t="s">
        <v>146</v>
      </c>
      <c r="AF73" s="6">
        <v>2</v>
      </c>
      <c r="AG73" s="6" t="s">
        <v>146</v>
      </c>
      <c r="AH73" s="6">
        <v>2</v>
      </c>
      <c r="AI73" s="6">
        <v>1</v>
      </c>
      <c r="AJ73" s="6">
        <v>1</v>
      </c>
      <c r="AK73" s="6" t="s">
        <v>146</v>
      </c>
      <c r="AM73" s="6" t="s">
        <v>155</v>
      </c>
      <c r="AP73" s="10"/>
      <c r="AS73" s="10"/>
      <c r="AU73" s="10"/>
      <c r="AX73" s="10"/>
      <c r="AZ73" s="10"/>
      <c r="BC73" s="10"/>
      <c r="BE73" s="10"/>
      <c r="BI73" s="10"/>
      <c r="BJ73" s="10"/>
      <c r="BK73" s="10"/>
      <c r="BL73" s="10"/>
      <c r="BM73" s="10"/>
      <c r="BS73" s="6">
        <v>0</v>
      </c>
      <c r="BT73" s="6">
        <v>0</v>
      </c>
      <c r="BU73" s="6">
        <v>0</v>
      </c>
      <c r="BV73" s="6">
        <v>0</v>
      </c>
      <c r="BW73" s="6">
        <v>0</v>
      </c>
      <c r="BX73" s="6" t="s">
        <v>146</v>
      </c>
      <c r="BY73" s="11">
        <v>3.8999999999999998E-3</v>
      </c>
      <c r="BZ73" s="11"/>
      <c r="CA73" s="6" t="s">
        <v>146</v>
      </c>
      <c r="CC73" s="6" t="s">
        <v>147</v>
      </c>
      <c r="CD73" s="6" t="s">
        <v>191</v>
      </c>
      <c r="CF73" s="6" t="s">
        <v>245</v>
      </c>
      <c r="CH73" s="6" t="s">
        <v>175</v>
      </c>
      <c r="CI73" s="6" t="s">
        <v>146</v>
      </c>
      <c r="CS73" s="6" t="s">
        <v>160</v>
      </c>
      <c r="DT73" s="6" t="s">
        <v>161</v>
      </c>
      <c r="DU73" s="11">
        <v>6.0000000000000001E-3</v>
      </c>
      <c r="DV73" s="6">
        <v>2</v>
      </c>
      <c r="DX73" s="8">
        <v>45968</v>
      </c>
      <c r="DY73" s="8">
        <v>45968</v>
      </c>
      <c r="DZ73" s="6" t="s">
        <v>1286</v>
      </c>
      <c r="EA73" s="6" t="s">
        <v>1287</v>
      </c>
      <c r="EB73" s="6" t="s">
        <v>158</v>
      </c>
      <c r="EC73" s="6" t="s">
        <v>1288</v>
      </c>
      <c r="EE73" s="6" t="s">
        <v>1600</v>
      </c>
      <c r="EF73" s="6" t="s">
        <v>1601</v>
      </c>
      <c r="EG73" s="6" t="s">
        <v>163</v>
      </c>
      <c r="EH73" s="10">
        <v>-1.0701150167733401E-3</v>
      </c>
      <c r="EI73" s="8"/>
      <c r="EM73" s="6" t="s">
        <v>146</v>
      </c>
      <c r="EO73" s="8"/>
      <c r="EP73" s="13"/>
    </row>
    <row r="74" spans="1:146" x14ac:dyDescent="0.25">
      <c r="A74" s="6" t="s">
        <v>1839</v>
      </c>
      <c r="B74" s="6" t="s">
        <v>240</v>
      </c>
      <c r="C74" s="6" t="s">
        <v>145</v>
      </c>
      <c r="D74" s="7">
        <v>46241.708333333336</v>
      </c>
      <c r="E74" s="6" t="s">
        <v>147</v>
      </c>
      <c r="F74" s="6" t="s">
        <v>147</v>
      </c>
      <c r="G74" s="6" t="s">
        <v>146</v>
      </c>
      <c r="H74" s="6" t="s">
        <v>147</v>
      </c>
      <c r="I74" s="6" t="s">
        <v>148</v>
      </c>
      <c r="J74" s="6" t="s">
        <v>1488</v>
      </c>
      <c r="K74" s="6" t="s">
        <v>149</v>
      </c>
      <c r="L74" s="6" t="s">
        <v>145</v>
      </c>
      <c r="N74" s="6" t="s">
        <v>824</v>
      </c>
      <c r="O74" s="6">
        <v>1</v>
      </c>
      <c r="P74" s="6" t="s">
        <v>825</v>
      </c>
      <c r="Q74" s="6" t="s">
        <v>166</v>
      </c>
      <c r="R74" s="8"/>
      <c r="T74" s="6">
        <v>2</v>
      </c>
      <c r="U74" s="6" t="s">
        <v>1610</v>
      </c>
      <c r="V74" s="6" t="s">
        <v>146</v>
      </c>
      <c r="W74" s="6" t="s">
        <v>154</v>
      </c>
      <c r="X74" s="6">
        <v>252</v>
      </c>
      <c r="Y74" s="9">
        <v>0.16696396470069799</v>
      </c>
      <c r="Z74" s="6" t="s">
        <v>146</v>
      </c>
      <c r="AC74" s="6" t="s">
        <v>146</v>
      </c>
      <c r="AE74" s="6" t="s">
        <v>146</v>
      </c>
      <c r="AF74" s="6">
        <v>7</v>
      </c>
      <c r="AG74" s="6" t="s">
        <v>146</v>
      </c>
      <c r="AH74" s="6">
        <v>7</v>
      </c>
      <c r="AI74" s="6">
        <v>1</v>
      </c>
      <c r="AJ74" s="6">
        <v>3.9682541973888796E-3</v>
      </c>
      <c r="AK74" s="6" t="s">
        <v>146</v>
      </c>
      <c r="AM74" s="6" t="s">
        <v>155</v>
      </c>
      <c r="AP74" s="10"/>
      <c r="AS74" s="10"/>
      <c r="AU74" s="10"/>
      <c r="AX74" s="10"/>
      <c r="AZ74" s="10"/>
      <c r="BC74" s="10"/>
      <c r="BE74" s="10"/>
      <c r="BI74" s="10"/>
      <c r="BJ74" s="10"/>
      <c r="BK74" s="10"/>
      <c r="BL74" s="10"/>
      <c r="BM74" s="10"/>
      <c r="BS74" s="6">
        <v>0</v>
      </c>
      <c r="BT74" s="6">
        <v>0</v>
      </c>
      <c r="BU74" s="6">
        <v>0</v>
      </c>
      <c r="BV74" s="6">
        <v>0</v>
      </c>
      <c r="BW74" s="6">
        <v>0</v>
      </c>
      <c r="BX74" s="6" t="s">
        <v>146</v>
      </c>
      <c r="BY74" s="11">
        <v>9.7999999999999997E-3</v>
      </c>
      <c r="BZ74" s="11"/>
      <c r="CA74" s="6" t="s">
        <v>146</v>
      </c>
      <c r="CC74" s="6" t="s">
        <v>147</v>
      </c>
      <c r="CD74" s="6" t="s">
        <v>156</v>
      </c>
      <c r="CF74" s="6" t="s">
        <v>157</v>
      </c>
      <c r="CH74" s="6" t="s">
        <v>175</v>
      </c>
      <c r="CI74" s="6" t="s">
        <v>146</v>
      </c>
      <c r="CS74" s="6" t="s">
        <v>160</v>
      </c>
      <c r="DT74" s="6" t="s">
        <v>161</v>
      </c>
      <c r="DU74" s="11">
        <v>8.5000000000000006E-3</v>
      </c>
      <c r="DV74" s="6">
        <v>2</v>
      </c>
      <c r="DX74" s="8">
        <v>45968</v>
      </c>
      <c r="DY74" s="8">
        <v>45968</v>
      </c>
      <c r="DZ74" s="6" t="s">
        <v>826</v>
      </c>
      <c r="EA74" s="6" t="s">
        <v>827</v>
      </c>
      <c r="EB74" s="6" t="s">
        <v>158</v>
      </c>
      <c r="EC74" s="6" t="s">
        <v>828</v>
      </c>
      <c r="EE74" s="6" t="s">
        <v>1600</v>
      </c>
      <c r="EF74" s="6" t="s">
        <v>1601</v>
      </c>
      <c r="EG74" s="6" t="s">
        <v>163</v>
      </c>
      <c r="EH74" s="10">
        <v>-8.1290309026371606E-5</v>
      </c>
      <c r="EI74" s="8"/>
      <c r="EM74" s="6" t="s">
        <v>146</v>
      </c>
      <c r="EO74" s="8"/>
      <c r="EP74" s="13"/>
    </row>
    <row r="75" spans="1:146" x14ac:dyDescent="0.25">
      <c r="A75" s="6" t="s">
        <v>1839</v>
      </c>
      <c r="B75" s="6" t="s">
        <v>240</v>
      </c>
      <c r="C75" s="6" t="s">
        <v>145</v>
      </c>
      <c r="D75" s="7">
        <v>46241.708333333336</v>
      </c>
      <c r="E75" s="6" t="s">
        <v>147</v>
      </c>
      <c r="F75" s="6" t="s">
        <v>147</v>
      </c>
      <c r="G75" s="6" t="s">
        <v>146</v>
      </c>
      <c r="H75" s="6" t="s">
        <v>147</v>
      </c>
      <c r="I75" s="6" t="s">
        <v>148</v>
      </c>
      <c r="J75" s="6" t="s">
        <v>1488</v>
      </c>
      <c r="K75" s="6" t="s">
        <v>149</v>
      </c>
      <c r="L75" s="6" t="s">
        <v>145</v>
      </c>
      <c r="N75" s="6" t="s">
        <v>1289</v>
      </c>
      <c r="O75" s="6">
        <v>1</v>
      </c>
      <c r="P75" s="6" t="s">
        <v>1290</v>
      </c>
      <c r="Q75" s="6" t="s">
        <v>152</v>
      </c>
      <c r="R75" s="8"/>
      <c r="T75" s="6">
        <v>2</v>
      </c>
      <c r="U75" s="6" t="s">
        <v>1610</v>
      </c>
      <c r="V75" s="6" t="s">
        <v>146</v>
      </c>
      <c r="W75" s="6" t="s">
        <v>154</v>
      </c>
      <c r="X75" s="6">
        <v>252</v>
      </c>
      <c r="Y75" s="9">
        <v>8.4064424037933294E-2</v>
      </c>
      <c r="Z75" s="6" t="s">
        <v>146</v>
      </c>
      <c r="AC75" s="6" t="s">
        <v>146</v>
      </c>
      <c r="AE75" s="6" t="s">
        <v>146</v>
      </c>
      <c r="AF75" s="6">
        <v>3</v>
      </c>
      <c r="AG75" s="6" t="s">
        <v>146</v>
      </c>
      <c r="AH75" s="6">
        <v>3</v>
      </c>
      <c r="AI75" s="6">
        <v>1</v>
      </c>
      <c r="AJ75" s="6">
        <v>1</v>
      </c>
      <c r="AK75" s="6" t="s">
        <v>146</v>
      </c>
      <c r="AM75" s="6" t="s">
        <v>155</v>
      </c>
      <c r="AP75" s="10"/>
      <c r="AS75" s="10"/>
      <c r="AU75" s="10"/>
      <c r="AX75" s="10"/>
      <c r="AZ75" s="10"/>
      <c r="BC75" s="10"/>
      <c r="BE75" s="10"/>
      <c r="BI75" s="10"/>
      <c r="BJ75" s="10"/>
      <c r="BK75" s="10"/>
      <c r="BL75" s="10"/>
      <c r="BM75" s="10"/>
      <c r="BS75" s="6">
        <v>0</v>
      </c>
      <c r="BT75" s="6">
        <v>0</v>
      </c>
      <c r="BU75" s="6">
        <v>0</v>
      </c>
      <c r="BV75" s="6">
        <v>0</v>
      </c>
      <c r="BW75" s="6">
        <v>0</v>
      </c>
      <c r="BX75" s="6" t="s">
        <v>146</v>
      </c>
      <c r="BY75" s="11">
        <v>3.8999999999999998E-3</v>
      </c>
      <c r="BZ75" s="11"/>
      <c r="CA75" s="6" t="s">
        <v>146</v>
      </c>
      <c r="CC75" s="6" t="s">
        <v>147</v>
      </c>
      <c r="CD75" s="6" t="s">
        <v>191</v>
      </c>
      <c r="CF75" s="6" t="s">
        <v>245</v>
      </c>
      <c r="CH75" s="6" t="s">
        <v>175</v>
      </c>
      <c r="CI75" s="6" t="s">
        <v>146</v>
      </c>
      <c r="CS75" s="6" t="s">
        <v>160</v>
      </c>
      <c r="DT75" s="6" t="s">
        <v>161</v>
      </c>
      <c r="DU75" s="11">
        <v>6.0000000000000001E-3</v>
      </c>
      <c r="DV75" s="6">
        <v>2</v>
      </c>
      <c r="DX75" s="8">
        <v>45968</v>
      </c>
      <c r="DY75" s="8">
        <v>45968</v>
      </c>
      <c r="DZ75" s="6" t="s">
        <v>1291</v>
      </c>
      <c r="EA75" s="6" t="s">
        <v>1292</v>
      </c>
      <c r="EB75" s="6" t="s">
        <v>158</v>
      </c>
      <c r="EC75" s="6" t="s">
        <v>1293</v>
      </c>
      <c r="EE75" s="6" t="s">
        <v>1600</v>
      </c>
      <c r="EF75" s="6" t="s">
        <v>1601</v>
      </c>
      <c r="EG75" s="6" t="s">
        <v>163</v>
      </c>
      <c r="EH75" s="10">
        <v>6.4310282468795698E-3</v>
      </c>
      <c r="EI75" s="8"/>
      <c r="EM75" s="6" t="s">
        <v>146</v>
      </c>
      <c r="EO75" s="8"/>
      <c r="EP75" s="13"/>
    </row>
    <row r="76" spans="1:146" x14ac:dyDescent="0.25">
      <c r="A76" s="6" t="s">
        <v>1839</v>
      </c>
      <c r="B76" s="6" t="s">
        <v>240</v>
      </c>
      <c r="C76" s="6" t="s">
        <v>145</v>
      </c>
      <c r="D76" s="7">
        <v>46241.708333333336</v>
      </c>
      <c r="E76" s="6" t="s">
        <v>147</v>
      </c>
      <c r="F76" s="6" t="s">
        <v>147</v>
      </c>
      <c r="G76" s="6" t="s">
        <v>146</v>
      </c>
      <c r="H76" s="6" t="s">
        <v>147</v>
      </c>
      <c r="I76" s="6" t="s">
        <v>148</v>
      </c>
      <c r="J76" s="6" t="s">
        <v>1488</v>
      </c>
      <c r="K76" s="6" t="s">
        <v>149</v>
      </c>
      <c r="L76" s="6" t="s">
        <v>145</v>
      </c>
      <c r="N76" s="6" t="s">
        <v>357</v>
      </c>
      <c r="O76" s="6">
        <v>1</v>
      </c>
      <c r="P76" s="6" t="s">
        <v>358</v>
      </c>
      <c r="Q76" s="6" t="s">
        <v>172</v>
      </c>
      <c r="R76" s="8"/>
      <c r="T76" s="6">
        <v>2</v>
      </c>
      <c r="U76" s="6" t="s">
        <v>1610</v>
      </c>
      <c r="V76" s="6" t="s">
        <v>146</v>
      </c>
      <c r="W76" s="6" t="s">
        <v>154</v>
      </c>
      <c r="X76" s="6">
        <v>252</v>
      </c>
      <c r="Y76" s="9">
        <v>4.1720442473888397E-2</v>
      </c>
      <c r="Z76" s="6" t="s">
        <v>146</v>
      </c>
      <c r="AC76" s="6" t="s">
        <v>146</v>
      </c>
      <c r="AE76" s="6" t="s">
        <v>146</v>
      </c>
      <c r="AF76" s="6">
        <v>2</v>
      </c>
      <c r="AG76" s="6" t="s">
        <v>146</v>
      </c>
      <c r="AH76" s="6">
        <v>2</v>
      </c>
      <c r="AI76" s="6">
        <v>1</v>
      </c>
      <c r="AJ76" s="6">
        <v>1</v>
      </c>
      <c r="AK76" s="6" t="s">
        <v>146</v>
      </c>
      <c r="AM76" s="6" t="s">
        <v>155</v>
      </c>
      <c r="AP76" s="10"/>
      <c r="AS76" s="10"/>
      <c r="AU76" s="10"/>
      <c r="AX76" s="10"/>
      <c r="AZ76" s="10"/>
      <c r="BC76" s="10"/>
      <c r="BE76" s="10"/>
      <c r="BI76" s="10"/>
      <c r="BJ76" s="10"/>
      <c r="BK76" s="10"/>
      <c r="BL76" s="10"/>
      <c r="BM76" s="10"/>
      <c r="BS76" s="6">
        <v>0</v>
      </c>
      <c r="BT76" s="6">
        <v>0</v>
      </c>
      <c r="BU76" s="6">
        <v>0</v>
      </c>
      <c r="BV76" s="6">
        <v>0</v>
      </c>
      <c r="BW76" s="6">
        <v>0</v>
      </c>
      <c r="BX76" s="6" t="s">
        <v>146</v>
      </c>
      <c r="BY76" s="11">
        <v>5.8999999999999999E-3</v>
      </c>
      <c r="BZ76" s="11"/>
      <c r="CA76" s="6" t="s">
        <v>146</v>
      </c>
      <c r="CC76" s="6" t="s">
        <v>147</v>
      </c>
      <c r="CD76" s="6" t="s">
        <v>191</v>
      </c>
      <c r="CF76" s="6" t="s">
        <v>361</v>
      </c>
      <c r="CH76" s="6" t="s">
        <v>175</v>
      </c>
      <c r="CI76" s="6" t="s">
        <v>146</v>
      </c>
      <c r="CS76" s="6" t="s">
        <v>160</v>
      </c>
      <c r="DT76" s="6" t="s">
        <v>161</v>
      </c>
      <c r="DU76" s="11">
        <v>8.5000000000000006E-3</v>
      </c>
      <c r="DV76" s="6">
        <v>2</v>
      </c>
      <c r="DX76" s="8">
        <v>45968</v>
      </c>
      <c r="DY76" s="8">
        <v>45968</v>
      </c>
      <c r="DZ76" s="6" t="s">
        <v>359</v>
      </c>
      <c r="EA76" s="6" t="s">
        <v>360</v>
      </c>
      <c r="EB76" s="6" t="s">
        <v>158</v>
      </c>
      <c r="EC76" s="6" t="s">
        <v>362</v>
      </c>
      <c r="EE76" s="6" t="s">
        <v>1600</v>
      </c>
      <c r="EF76" s="6" t="s">
        <v>1601</v>
      </c>
      <c r="EG76" s="6" t="s">
        <v>163</v>
      </c>
      <c r="EH76" s="10">
        <v>5.0847125239670199E-3</v>
      </c>
      <c r="EI76" s="8"/>
      <c r="EM76" s="6" t="s">
        <v>146</v>
      </c>
      <c r="EO76" s="8"/>
      <c r="EP76" s="13"/>
    </row>
    <row r="77" spans="1:146" x14ac:dyDescent="0.25">
      <c r="A77" s="6" t="s">
        <v>1839</v>
      </c>
      <c r="B77" s="6" t="s">
        <v>240</v>
      </c>
      <c r="C77" s="6" t="s">
        <v>145</v>
      </c>
      <c r="D77" s="7">
        <v>46241.708333333336</v>
      </c>
      <c r="E77" s="6" t="s">
        <v>147</v>
      </c>
      <c r="F77" s="6" t="s">
        <v>147</v>
      </c>
      <c r="G77" s="6" t="s">
        <v>146</v>
      </c>
      <c r="H77" s="6" t="s">
        <v>147</v>
      </c>
      <c r="I77" s="6" t="s">
        <v>148</v>
      </c>
      <c r="J77" s="6" t="s">
        <v>1488</v>
      </c>
      <c r="K77" s="6" t="s">
        <v>149</v>
      </c>
      <c r="L77" s="6" t="s">
        <v>145</v>
      </c>
      <c r="N77" s="6" t="s">
        <v>814</v>
      </c>
      <c r="O77" s="6">
        <v>1</v>
      </c>
      <c r="P77" s="6" t="s">
        <v>815</v>
      </c>
      <c r="Q77" s="6" t="s">
        <v>152</v>
      </c>
      <c r="R77" s="8"/>
      <c r="T77" s="6">
        <v>2</v>
      </c>
      <c r="U77" s="6" t="s">
        <v>1610</v>
      </c>
      <c r="V77" s="6" t="s">
        <v>146</v>
      </c>
      <c r="W77" s="6" t="s">
        <v>154</v>
      </c>
      <c r="X77" s="6">
        <v>252</v>
      </c>
      <c r="Y77" s="9">
        <v>7.2324432432651506E-2</v>
      </c>
      <c r="Z77" s="6" t="s">
        <v>146</v>
      </c>
      <c r="AC77" s="6" t="s">
        <v>146</v>
      </c>
      <c r="AE77" s="6" t="s">
        <v>146</v>
      </c>
      <c r="AF77" s="6">
        <v>3</v>
      </c>
      <c r="AG77" s="6" t="s">
        <v>146</v>
      </c>
      <c r="AH77" s="6">
        <v>3</v>
      </c>
      <c r="AI77" s="6">
        <v>1</v>
      </c>
      <c r="AJ77" s="6">
        <v>1</v>
      </c>
      <c r="AK77" s="6" t="s">
        <v>146</v>
      </c>
      <c r="AM77" s="6" t="s">
        <v>155</v>
      </c>
      <c r="AP77" s="10"/>
      <c r="AS77" s="10"/>
      <c r="AU77" s="10"/>
      <c r="AX77" s="10"/>
      <c r="AZ77" s="10"/>
      <c r="BC77" s="10"/>
      <c r="BE77" s="10"/>
      <c r="BI77" s="10"/>
      <c r="BJ77" s="10"/>
      <c r="BK77" s="10"/>
      <c r="BL77" s="10"/>
      <c r="BM77" s="10"/>
      <c r="BS77" s="6">
        <v>0</v>
      </c>
      <c r="BT77" s="6">
        <v>0</v>
      </c>
      <c r="BU77" s="6">
        <v>0</v>
      </c>
      <c r="BV77" s="6">
        <v>0</v>
      </c>
      <c r="BW77" s="6">
        <v>0</v>
      </c>
      <c r="BX77" s="6" t="s">
        <v>146</v>
      </c>
      <c r="BY77" s="11">
        <v>3.8999999999999998E-3</v>
      </c>
      <c r="BZ77" s="11"/>
      <c r="CA77" s="6" t="s">
        <v>146</v>
      </c>
      <c r="CC77" s="6" t="s">
        <v>147</v>
      </c>
      <c r="CD77" s="6" t="s">
        <v>191</v>
      </c>
      <c r="CF77" s="6" t="s">
        <v>245</v>
      </c>
      <c r="CH77" s="6" t="s">
        <v>175</v>
      </c>
      <c r="CI77" s="6" t="s">
        <v>146</v>
      </c>
      <c r="CS77" s="6" t="s">
        <v>160</v>
      </c>
      <c r="DT77" s="6" t="s">
        <v>161</v>
      </c>
      <c r="DU77" s="11">
        <v>6.0000000000000001E-3</v>
      </c>
      <c r="DV77" s="6">
        <v>2</v>
      </c>
      <c r="DX77" s="8">
        <v>45968</v>
      </c>
      <c r="DY77" s="8">
        <v>45968</v>
      </c>
      <c r="DZ77" s="6" t="s">
        <v>816</v>
      </c>
      <c r="EA77" s="6" t="s">
        <v>817</v>
      </c>
      <c r="EB77" s="6" t="s">
        <v>158</v>
      </c>
      <c r="EC77" s="6" t="s">
        <v>818</v>
      </c>
      <c r="EE77" s="6" t="s">
        <v>1600</v>
      </c>
      <c r="EF77" s="6" t="s">
        <v>1601</v>
      </c>
      <c r="EG77" s="6" t="s">
        <v>163</v>
      </c>
      <c r="EH77" s="10">
        <v>6.9136782258283306E-5</v>
      </c>
      <c r="EI77" s="8"/>
      <c r="EM77" s="6" t="s">
        <v>146</v>
      </c>
      <c r="EO77" s="8"/>
      <c r="EP77" s="13"/>
    </row>
    <row r="78" spans="1:146" x14ac:dyDescent="0.25">
      <c r="A78" s="6" t="s">
        <v>1839</v>
      </c>
      <c r="B78" s="6" t="s">
        <v>240</v>
      </c>
      <c r="C78" s="6" t="s">
        <v>145</v>
      </c>
      <c r="D78" s="7">
        <v>46241.708333333336</v>
      </c>
      <c r="E78" s="6" t="s">
        <v>147</v>
      </c>
      <c r="F78" s="6" t="s">
        <v>147</v>
      </c>
      <c r="G78" s="6" t="s">
        <v>146</v>
      </c>
      <c r="H78" s="6" t="s">
        <v>147</v>
      </c>
      <c r="I78" s="6" t="s">
        <v>148</v>
      </c>
      <c r="J78" s="6" t="s">
        <v>1488</v>
      </c>
      <c r="K78" s="6" t="s">
        <v>149</v>
      </c>
      <c r="L78" s="6" t="s">
        <v>145</v>
      </c>
      <c r="N78" s="6" t="s">
        <v>1266</v>
      </c>
      <c r="O78" s="6">
        <v>1</v>
      </c>
      <c r="P78" s="6" t="s">
        <v>1267</v>
      </c>
      <c r="Q78" s="6" t="s">
        <v>152</v>
      </c>
      <c r="R78" s="8"/>
      <c r="T78" s="6">
        <v>2</v>
      </c>
      <c r="U78" s="6" t="s">
        <v>1610</v>
      </c>
      <c r="V78" s="6" t="s">
        <v>146</v>
      </c>
      <c r="W78" s="6" t="s">
        <v>154</v>
      </c>
      <c r="X78" s="6">
        <v>252</v>
      </c>
      <c r="Y78" s="9">
        <v>0.25843700766563399</v>
      </c>
      <c r="Z78" s="6" t="s">
        <v>146</v>
      </c>
      <c r="AC78" s="6" t="s">
        <v>146</v>
      </c>
      <c r="AE78" s="6" t="s">
        <v>146</v>
      </c>
      <c r="AF78" s="6">
        <v>7</v>
      </c>
      <c r="AG78" s="6" t="s">
        <v>146</v>
      </c>
      <c r="AH78" s="6">
        <v>7</v>
      </c>
      <c r="AI78" s="6">
        <v>1</v>
      </c>
      <c r="AJ78" s="6">
        <v>3.9682541973888796E-3</v>
      </c>
      <c r="AK78" s="6" t="s">
        <v>146</v>
      </c>
      <c r="AM78" s="6" t="s">
        <v>155</v>
      </c>
      <c r="AP78" s="10"/>
      <c r="AS78" s="10"/>
      <c r="AU78" s="10"/>
      <c r="AX78" s="10"/>
      <c r="AZ78" s="10"/>
      <c r="BC78" s="10"/>
      <c r="BE78" s="10"/>
      <c r="BI78" s="10"/>
      <c r="BJ78" s="10"/>
      <c r="BK78" s="10"/>
      <c r="BL78" s="10"/>
      <c r="BM78" s="10"/>
      <c r="BS78" s="6">
        <v>0</v>
      </c>
      <c r="BT78" s="6">
        <v>0</v>
      </c>
      <c r="BU78" s="6">
        <v>0</v>
      </c>
      <c r="BV78" s="6">
        <v>0</v>
      </c>
      <c r="BW78" s="6">
        <v>0</v>
      </c>
      <c r="BX78" s="6" t="s">
        <v>146</v>
      </c>
      <c r="BY78" s="11">
        <v>9.7999999999999997E-3</v>
      </c>
      <c r="BZ78" s="11"/>
      <c r="CA78" s="6" t="s">
        <v>146</v>
      </c>
      <c r="CC78" s="6" t="s">
        <v>147</v>
      </c>
      <c r="CD78" s="6" t="s">
        <v>156</v>
      </c>
      <c r="CF78" s="6" t="s">
        <v>157</v>
      </c>
      <c r="CH78" s="6" t="s">
        <v>175</v>
      </c>
      <c r="CI78" s="6" t="s">
        <v>146</v>
      </c>
      <c r="CS78" s="6" t="s">
        <v>160</v>
      </c>
      <c r="DT78" s="6" t="s">
        <v>161</v>
      </c>
      <c r="DU78" s="11">
        <v>8.5000000000000006E-3</v>
      </c>
      <c r="DV78" s="6">
        <v>2</v>
      </c>
      <c r="DX78" s="8">
        <v>45968</v>
      </c>
      <c r="DY78" s="8">
        <v>45968</v>
      </c>
      <c r="DZ78" s="6" t="s">
        <v>1268</v>
      </c>
      <c r="EA78" s="6" t="s">
        <v>1269</v>
      </c>
      <c r="EB78" s="6" t="s">
        <v>158</v>
      </c>
      <c r="EC78" s="6" t="s">
        <v>1270</v>
      </c>
      <c r="EE78" s="6" t="s">
        <v>1600</v>
      </c>
      <c r="EF78" s="6" t="s">
        <v>1601</v>
      </c>
      <c r="EG78" s="6" t="s">
        <v>163</v>
      </c>
      <c r="EH78" s="10">
        <v>-2.3407337721437198E-3</v>
      </c>
      <c r="EI78" s="8"/>
      <c r="EM78" s="6" t="s">
        <v>146</v>
      </c>
      <c r="EO78" s="8"/>
      <c r="EP78" s="13"/>
    </row>
    <row r="79" spans="1:146" x14ac:dyDescent="0.25">
      <c r="A79" s="6" t="s">
        <v>1839</v>
      </c>
      <c r="B79" s="6" t="s">
        <v>240</v>
      </c>
      <c r="C79" s="6" t="s">
        <v>145</v>
      </c>
      <c r="D79" s="7">
        <v>46241.708333333336</v>
      </c>
      <c r="E79" s="6" t="s">
        <v>147</v>
      </c>
      <c r="F79" s="6" t="s">
        <v>147</v>
      </c>
      <c r="G79" s="6" t="s">
        <v>146</v>
      </c>
      <c r="H79" s="6" t="s">
        <v>147</v>
      </c>
      <c r="I79" s="6" t="s">
        <v>148</v>
      </c>
      <c r="J79" s="6" t="s">
        <v>1488</v>
      </c>
      <c r="K79" s="6" t="s">
        <v>149</v>
      </c>
      <c r="L79" s="6" t="s">
        <v>145</v>
      </c>
      <c r="N79" s="6" t="s">
        <v>342</v>
      </c>
      <c r="O79" s="6">
        <v>1</v>
      </c>
      <c r="P79" s="6" t="s">
        <v>343</v>
      </c>
      <c r="Q79" s="6" t="s">
        <v>172</v>
      </c>
      <c r="R79" s="8"/>
      <c r="T79" s="6">
        <v>2</v>
      </c>
      <c r="U79" s="6" t="s">
        <v>1610</v>
      </c>
      <c r="V79" s="6" t="s">
        <v>146</v>
      </c>
      <c r="W79" s="6" t="s">
        <v>154</v>
      </c>
      <c r="X79" s="6">
        <v>252</v>
      </c>
      <c r="Y79" s="9">
        <v>7.2197638452053001E-2</v>
      </c>
      <c r="Z79" s="6" t="s">
        <v>146</v>
      </c>
      <c r="AC79" s="6" t="s">
        <v>146</v>
      </c>
      <c r="AE79" s="6" t="s">
        <v>146</v>
      </c>
      <c r="AF79" s="6">
        <v>3</v>
      </c>
      <c r="AG79" s="6" t="s">
        <v>146</v>
      </c>
      <c r="AH79" s="6">
        <v>3</v>
      </c>
      <c r="AI79" s="6">
        <v>1</v>
      </c>
      <c r="AJ79" s="6">
        <v>1</v>
      </c>
      <c r="AK79" s="6" t="s">
        <v>146</v>
      </c>
      <c r="AM79" s="6" t="s">
        <v>155</v>
      </c>
      <c r="AP79" s="10"/>
      <c r="AS79" s="10"/>
      <c r="AU79" s="10"/>
      <c r="AX79" s="10"/>
      <c r="AZ79" s="10"/>
      <c r="BC79" s="10"/>
      <c r="BE79" s="10"/>
      <c r="BI79" s="10"/>
      <c r="BJ79" s="10"/>
      <c r="BK79" s="10"/>
      <c r="BL79" s="10"/>
      <c r="BM79" s="10"/>
      <c r="BS79" s="6">
        <v>0</v>
      </c>
      <c r="BT79" s="6">
        <v>0</v>
      </c>
      <c r="BU79" s="6">
        <v>0</v>
      </c>
      <c r="BV79" s="6">
        <v>0</v>
      </c>
      <c r="BW79" s="6">
        <v>0</v>
      </c>
      <c r="BX79" s="6" t="s">
        <v>146</v>
      </c>
      <c r="BY79" s="11">
        <v>3.8999999999999998E-3</v>
      </c>
      <c r="BZ79" s="11"/>
      <c r="CA79" s="6" t="s">
        <v>146</v>
      </c>
      <c r="CC79" s="6" t="s">
        <v>147</v>
      </c>
      <c r="CD79" s="6" t="s">
        <v>191</v>
      </c>
      <c r="CF79" s="6" t="s">
        <v>245</v>
      </c>
      <c r="CH79" s="6" t="s">
        <v>175</v>
      </c>
      <c r="CI79" s="6" t="s">
        <v>146</v>
      </c>
      <c r="CS79" s="6" t="s">
        <v>160</v>
      </c>
      <c r="DT79" s="6" t="s">
        <v>161</v>
      </c>
      <c r="DU79" s="11">
        <v>6.0000000000000001E-3</v>
      </c>
      <c r="DV79" s="6">
        <v>2</v>
      </c>
      <c r="DX79" s="8">
        <v>45968</v>
      </c>
      <c r="DY79" s="8">
        <v>45968</v>
      </c>
      <c r="DZ79" s="6" t="s">
        <v>344</v>
      </c>
      <c r="EA79" s="6" t="s">
        <v>345</v>
      </c>
      <c r="EB79" s="6" t="s">
        <v>158</v>
      </c>
      <c r="EC79" s="6" t="s">
        <v>346</v>
      </c>
      <c r="EE79" s="6" t="s">
        <v>1600</v>
      </c>
      <c r="EF79" s="6" t="s">
        <v>1601</v>
      </c>
      <c r="EG79" s="6" t="s">
        <v>163</v>
      </c>
      <c r="EH79" s="10">
        <v>-4.7234254889190197E-3</v>
      </c>
      <c r="EI79" s="8"/>
      <c r="EM79" s="6" t="s">
        <v>146</v>
      </c>
      <c r="EO79" s="8"/>
      <c r="EP79" s="13"/>
    </row>
    <row r="80" spans="1:146" x14ac:dyDescent="0.25">
      <c r="A80" s="6" t="s">
        <v>1839</v>
      </c>
      <c r="B80" s="6" t="s">
        <v>240</v>
      </c>
      <c r="C80" s="6" t="s">
        <v>145</v>
      </c>
      <c r="D80" s="7">
        <v>46241.708333333336</v>
      </c>
      <c r="E80" s="6" t="s">
        <v>147</v>
      </c>
      <c r="F80" s="6" t="s">
        <v>147</v>
      </c>
      <c r="G80" s="6" t="s">
        <v>146</v>
      </c>
      <c r="H80" s="6" t="s">
        <v>147</v>
      </c>
      <c r="I80" s="6" t="s">
        <v>148</v>
      </c>
      <c r="J80" s="6" t="s">
        <v>1488</v>
      </c>
      <c r="K80" s="6" t="s">
        <v>149</v>
      </c>
      <c r="L80" s="6" t="s">
        <v>145</v>
      </c>
      <c r="N80" s="6" t="s">
        <v>809</v>
      </c>
      <c r="O80" s="6">
        <v>1</v>
      </c>
      <c r="P80" s="6" t="s">
        <v>810</v>
      </c>
      <c r="Q80" s="6" t="s">
        <v>172</v>
      </c>
      <c r="R80" s="8"/>
      <c r="T80" s="6">
        <v>2</v>
      </c>
      <c r="U80" s="6" t="s">
        <v>1610</v>
      </c>
      <c r="V80" s="6" t="s">
        <v>146</v>
      </c>
      <c r="W80" s="6" t="s">
        <v>154</v>
      </c>
      <c r="X80" s="6">
        <v>252</v>
      </c>
      <c r="Y80" s="9">
        <v>0.22985628247261</v>
      </c>
      <c r="Z80" s="6" t="s">
        <v>146</v>
      </c>
      <c r="AC80" s="6" t="s">
        <v>146</v>
      </c>
      <c r="AE80" s="6" t="s">
        <v>146</v>
      </c>
      <c r="AF80" s="6">
        <v>7</v>
      </c>
      <c r="AG80" s="6" t="s">
        <v>146</v>
      </c>
      <c r="AH80" s="6">
        <v>7</v>
      </c>
      <c r="AI80" s="6">
        <v>1</v>
      </c>
      <c r="AJ80" s="6">
        <v>3.9682541973888796E-3</v>
      </c>
      <c r="AK80" s="6" t="s">
        <v>146</v>
      </c>
      <c r="AM80" s="6" t="s">
        <v>155</v>
      </c>
      <c r="AP80" s="10"/>
      <c r="AS80" s="10"/>
      <c r="AU80" s="10"/>
      <c r="AX80" s="10"/>
      <c r="AZ80" s="10"/>
      <c r="BC80" s="10"/>
      <c r="BE80" s="10"/>
      <c r="BI80" s="10"/>
      <c r="BJ80" s="10"/>
      <c r="BK80" s="10"/>
      <c r="BL80" s="10"/>
      <c r="BM80" s="10"/>
      <c r="BS80" s="6">
        <v>0</v>
      </c>
      <c r="BT80" s="6">
        <v>0</v>
      </c>
      <c r="BU80" s="6">
        <v>0</v>
      </c>
      <c r="BV80" s="6">
        <v>0</v>
      </c>
      <c r="BW80" s="6">
        <v>0</v>
      </c>
      <c r="BX80" s="6" t="s">
        <v>146</v>
      </c>
      <c r="BY80" s="11">
        <v>9.7999999999999997E-3</v>
      </c>
      <c r="BZ80" s="11"/>
      <c r="CA80" s="6" t="s">
        <v>146</v>
      </c>
      <c r="CC80" s="6" t="s">
        <v>147</v>
      </c>
      <c r="CD80" s="6" t="s">
        <v>156</v>
      </c>
      <c r="CF80" s="6" t="s">
        <v>157</v>
      </c>
      <c r="CH80" s="6" t="s">
        <v>175</v>
      </c>
      <c r="CI80" s="6" t="s">
        <v>146</v>
      </c>
      <c r="CS80" s="6" t="s">
        <v>160</v>
      </c>
      <c r="DT80" s="6" t="s">
        <v>161</v>
      </c>
      <c r="DU80" s="11">
        <v>8.5000000000000006E-3</v>
      </c>
      <c r="DV80" s="6">
        <v>2</v>
      </c>
      <c r="DX80" s="8">
        <v>45968</v>
      </c>
      <c r="DY80" s="8">
        <v>45968</v>
      </c>
      <c r="DZ80" s="6" t="s">
        <v>811</v>
      </c>
      <c r="EA80" s="6" t="s">
        <v>812</v>
      </c>
      <c r="EB80" s="6" t="s">
        <v>158</v>
      </c>
      <c r="EC80" s="6" t="s">
        <v>813</v>
      </c>
      <c r="EE80" s="6" t="s">
        <v>1600</v>
      </c>
      <c r="EF80" s="6" t="s">
        <v>1601</v>
      </c>
      <c r="EG80" s="6" t="s">
        <v>163</v>
      </c>
      <c r="EH80" s="10">
        <v>-5.0114752957597299E-4</v>
      </c>
      <c r="EI80" s="8"/>
      <c r="EM80" s="6" t="s">
        <v>146</v>
      </c>
      <c r="EO80" s="8"/>
      <c r="EP80" s="13"/>
    </row>
    <row r="81" spans="1:146" x14ac:dyDescent="0.25">
      <c r="A81" s="6" t="s">
        <v>1839</v>
      </c>
      <c r="B81" s="6" t="s">
        <v>240</v>
      </c>
      <c r="C81" s="6" t="s">
        <v>145</v>
      </c>
      <c r="D81" s="7">
        <v>46241.708333333336</v>
      </c>
      <c r="E81" s="6" t="s">
        <v>147</v>
      </c>
      <c r="F81" s="6" t="s">
        <v>147</v>
      </c>
      <c r="G81" s="6" t="s">
        <v>146</v>
      </c>
      <c r="H81" s="6" t="s">
        <v>147</v>
      </c>
      <c r="I81" s="6" t="s">
        <v>148</v>
      </c>
      <c r="J81" s="6" t="s">
        <v>1488</v>
      </c>
      <c r="K81" s="6" t="s">
        <v>149</v>
      </c>
      <c r="L81" s="6" t="s">
        <v>145</v>
      </c>
      <c r="N81" s="6" t="s">
        <v>484</v>
      </c>
      <c r="O81" s="6">
        <v>1</v>
      </c>
      <c r="P81" s="6" t="s">
        <v>485</v>
      </c>
      <c r="Q81" s="6" t="s">
        <v>166</v>
      </c>
      <c r="R81" s="8"/>
      <c r="T81" s="6">
        <v>2</v>
      </c>
      <c r="U81" s="6" t="s">
        <v>1610</v>
      </c>
      <c r="V81" s="6" t="s">
        <v>146</v>
      </c>
      <c r="W81" s="6" t="s">
        <v>154</v>
      </c>
      <c r="X81" s="6">
        <v>252</v>
      </c>
      <c r="Y81" s="9">
        <v>7.4884794652462006E-2</v>
      </c>
      <c r="Z81" s="6" t="s">
        <v>146</v>
      </c>
      <c r="AC81" s="6" t="s">
        <v>146</v>
      </c>
      <c r="AE81" s="6" t="s">
        <v>146</v>
      </c>
      <c r="AF81" s="6">
        <v>3</v>
      </c>
      <c r="AG81" s="6" t="s">
        <v>146</v>
      </c>
      <c r="AH81" s="6">
        <v>3</v>
      </c>
      <c r="AI81" s="6">
        <v>1</v>
      </c>
      <c r="AJ81" s="6">
        <v>1</v>
      </c>
      <c r="AK81" s="6" t="s">
        <v>146</v>
      </c>
      <c r="AM81" s="6" t="s">
        <v>155</v>
      </c>
      <c r="AP81" s="10"/>
      <c r="AS81" s="10"/>
      <c r="AU81" s="10"/>
      <c r="AX81" s="10"/>
      <c r="AZ81" s="10"/>
      <c r="BC81" s="10"/>
      <c r="BE81" s="10"/>
      <c r="BI81" s="10"/>
      <c r="BJ81" s="10"/>
      <c r="BK81" s="10"/>
      <c r="BL81" s="10"/>
      <c r="BM81" s="10"/>
      <c r="BS81" s="6">
        <v>0</v>
      </c>
      <c r="BT81" s="6">
        <v>0</v>
      </c>
      <c r="BU81" s="6">
        <v>0</v>
      </c>
      <c r="BV81" s="6">
        <v>0</v>
      </c>
      <c r="BW81" s="6">
        <v>0</v>
      </c>
      <c r="BX81" s="6" t="s">
        <v>146</v>
      </c>
      <c r="BY81" s="11">
        <v>3.8999999999999998E-3</v>
      </c>
      <c r="BZ81" s="11"/>
      <c r="CA81" s="6" t="s">
        <v>146</v>
      </c>
      <c r="CC81" s="6" t="s">
        <v>147</v>
      </c>
      <c r="CD81" s="6" t="s">
        <v>191</v>
      </c>
      <c r="CF81" s="6" t="s">
        <v>245</v>
      </c>
      <c r="CH81" s="6" t="s">
        <v>175</v>
      </c>
      <c r="CI81" s="6" t="s">
        <v>146</v>
      </c>
      <c r="CS81" s="6" t="s">
        <v>160</v>
      </c>
      <c r="DT81" s="6" t="s">
        <v>161</v>
      </c>
      <c r="DU81" s="11">
        <v>6.0000000000000001E-3</v>
      </c>
      <c r="DV81" s="6">
        <v>2</v>
      </c>
      <c r="DX81" s="8">
        <v>45968</v>
      </c>
      <c r="DY81" s="8">
        <v>45968</v>
      </c>
      <c r="DZ81" s="6" t="s">
        <v>486</v>
      </c>
      <c r="EA81" s="6" t="s">
        <v>487</v>
      </c>
      <c r="EB81" s="6" t="s">
        <v>158</v>
      </c>
      <c r="EC81" s="6" t="s">
        <v>488</v>
      </c>
      <c r="EE81" s="6" t="s">
        <v>1600</v>
      </c>
      <c r="EF81" s="6" t="s">
        <v>1601</v>
      </c>
      <c r="EG81" s="6" t="s">
        <v>163</v>
      </c>
      <c r="EH81" s="10">
        <v>-1.03691853582859E-2</v>
      </c>
      <c r="EI81" s="8"/>
      <c r="EM81" s="6" t="s">
        <v>146</v>
      </c>
      <c r="EO81" s="8"/>
      <c r="EP81" s="13"/>
    </row>
    <row r="82" spans="1:146" x14ac:dyDescent="0.25">
      <c r="A82" s="6" t="s">
        <v>1839</v>
      </c>
      <c r="B82" s="6" t="s">
        <v>240</v>
      </c>
      <c r="C82" s="6" t="s">
        <v>145</v>
      </c>
      <c r="D82" s="7">
        <v>46241.708333333336</v>
      </c>
      <c r="E82" s="6" t="s">
        <v>147</v>
      </c>
      <c r="F82" s="6" t="s">
        <v>147</v>
      </c>
      <c r="G82" s="6" t="s">
        <v>146</v>
      </c>
      <c r="H82" s="6" t="s">
        <v>147</v>
      </c>
      <c r="I82" s="6" t="s">
        <v>148</v>
      </c>
      <c r="J82" s="6" t="s">
        <v>1488</v>
      </c>
      <c r="K82" s="6" t="s">
        <v>149</v>
      </c>
      <c r="L82" s="6" t="s">
        <v>145</v>
      </c>
      <c r="N82" s="6" t="s">
        <v>1420</v>
      </c>
      <c r="O82" s="6">
        <v>1</v>
      </c>
      <c r="P82" s="6" t="s">
        <v>1421</v>
      </c>
      <c r="Q82" s="6" t="s">
        <v>166</v>
      </c>
      <c r="R82" s="8"/>
      <c r="T82" s="6">
        <v>2</v>
      </c>
      <c r="U82" s="6" t="s">
        <v>1610</v>
      </c>
      <c r="V82" s="6" t="s">
        <v>146</v>
      </c>
      <c r="W82" s="6" t="s">
        <v>154</v>
      </c>
      <c r="X82" s="6">
        <v>252</v>
      </c>
      <c r="Y82" s="9">
        <v>0.41109895706176702</v>
      </c>
      <c r="Z82" s="6" t="s">
        <v>146</v>
      </c>
      <c r="AC82" s="6" t="s">
        <v>146</v>
      </c>
      <c r="AE82" s="6" t="s">
        <v>146</v>
      </c>
      <c r="AF82" s="6">
        <v>7</v>
      </c>
      <c r="AG82" s="6" t="s">
        <v>146</v>
      </c>
      <c r="AH82" s="6">
        <v>7</v>
      </c>
      <c r="AI82" s="6">
        <v>1</v>
      </c>
      <c r="AJ82" s="6">
        <v>3.9682541973888796E-3</v>
      </c>
      <c r="AK82" s="6" t="s">
        <v>146</v>
      </c>
      <c r="AM82" s="6" t="s">
        <v>155</v>
      </c>
      <c r="AP82" s="10"/>
      <c r="AS82" s="10"/>
      <c r="AU82" s="10"/>
      <c r="AX82" s="10"/>
      <c r="AZ82" s="10"/>
      <c r="BC82" s="10"/>
      <c r="BE82" s="10"/>
      <c r="BI82" s="10"/>
      <c r="BJ82" s="10"/>
      <c r="BK82" s="10"/>
      <c r="BL82" s="10"/>
      <c r="BM82" s="10"/>
      <c r="BS82" s="6">
        <v>0</v>
      </c>
      <c r="BT82" s="6">
        <v>0</v>
      </c>
      <c r="BU82" s="6">
        <v>0</v>
      </c>
      <c r="BV82" s="6">
        <v>0</v>
      </c>
      <c r="BW82" s="6">
        <v>0</v>
      </c>
      <c r="BX82" s="6" t="s">
        <v>146</v>
      </c>
      <c r="BY82" s="11">
        <v>9.7999999999999997E-3</v>
      </c>
      <c r="BZ82" s="11"/>
      <c r="CA82" s="6" t="s">
        <v>146</v>
      </c>
      <c r="CC82" s="6" t="s">
        <v>147</v>
      </c>
      <c r="CD82" s="6" t="s">
        <v>156</v>
      </c>
      <c r="CF82" s="6" t="s">
        <v>157</v>
      </c>
      <c r="CH82" s="6" t="s">
        <v>175</v>
      </c>
      <c r="CI82" s="6" t="s">
        <v>146</v>
      </c>
      <c r="CS82" s="6" t="s">
        <v>160</v>
      </c>
      <c r="DT82" s="6" t="s">
        <v>161</v>
      </c>
      <c r="DU82" s="11">
        <v>8.5000000000000006E-3</v>
      </c>
      <c r="DV82" s="6">
        <v>2</v>
      </c>
      <c r="DX82" s="8">
        <v>45968</v>
      </c>
      <c r="DY82" s="8">
        <v>45968</v>
      </c>
      <c r="DZ82" s="6" t="s">
        <v>1422</v>
      </c>
      <c r="EA82" s="6" t="s">
        <v>1423</v>
      </c>
      <c r="EB82" s="6" t="s">
        <v>158</v>
      </c>
      <c r="EC82" s="6" t="s">
        <v>1424</v>
      </c>
      <c r="EE82" s="6" t="s">
        <v>1600</v>
      </c>
      <c r="EF82" s="6" t="s">
        <v>1601</v>
      </c>
      <c r="EG82" s="6" t="s">
        <v>163</v>
      </c>
      <c r="EH82" s="10">
        <v>3.02781350910663E-3</v>
      </c>
      <c r="EI82" s="8"/>
      <c r="EM82" s="6" t="s">
        <v>146</v>
      </c>
      <c r="EO82" s="8"/>
      <c r="EP82" s="13"/>
    </row>
    <row r="83" spans="1:146" x14ac:dyDescent="0.25">
      <c r="A83" s="6" t="s">
        <v>1839</v>
      </c>
      <c r="B83" s="6" t="s">
        <v>240</v>
      </c>
      <c r="C83" s="6" t="s">
        <v>145</v>
      </c>
      <c r="D83" s="7">
        <v>46241.708333333336</v>
      </c>
      <c r="E83" s="6" t="s">
        <v>147</v>
      </c>
      <c r="F83" s="6" t="s">
        <v>147</v>
      </c>
      <c r="G83" s="6" t="s">
        <v>146</v>
      </c>
      <c r="H83" s="6" t="s">
        <v>147</v>
      </c>
      <c r="I83" s="6" t="s">
        <v>148</v>
      </c>
      <c r="J83" s="6" t="s">
        <v>1488</v>
      </c>
      <c r="K83" s="6" t="s">
        <v>149</v>
      </c>
      <c r="L83" s="6" t="s">
        <v>145</v>
      </c>
      <c r="N83" s="6" t="s">
        <v>1060</v>
      </c>
      <c r="O83" s="6">
        <v>1</v>
      </c>
      <c r="P83" s="6" t="s">
        <v>1061</v>
      </c>
      <c r="Q83" s="6" t="s">
        <v>166</v>
      </c>
      <c r="R83" s="8"/>
      <c r="T83" s="6">
        <v>2</v>
      </c>
      <c r="U83" s="6" t="s">
        <v>1610</v>
      </c>
      <c r="V83" s="6" t="s">
        <v>146</v>
      </c>
      <c r="W83" s="6" t="s">
        <v>154</v>
      </c>
      <c r="X83" s="6">
        <v>252</v>
      </c>
      <c r="Y83" s="9">
        <v>0.74982774257659901</v>
      </c>
      <c r="Z83" s="6" t="s">
        <v>146</v>
      </c>
      <c r="AC83" s="6" t="s">
        <v>146</v>
      </c>
      <c r="AE83" s="6" t="s">
        <v>146</v>
      </c>
      <c r="AF83" s="6">
        <v>7</v>
      </c>
      <c r="AG83" s="6" t="s">
        <v>146</v>
      </c>
      <c r="AH83" s="6">
        <v>7</v>
      </c>
      <c r="AI83" s="6">
        <v>1</v>
      </c>
      <c r="AJ83" s="6">
        <v>3.9682541973888796E-3</v>
      </c>
      <c r="AK83" s="6" t="s">
        <v>146</v>
      </c>
      <c r="AM83" s="6" t="s">
        <v>155</v>
      </c>
      <c r="AP83" s="10"/>
      <c r="AS83" s="10"/>
      <c r="AU83" s="10"/>
      <c r="AX83" s="10"/>
      <c r="AZ83" s="10"/>
      <c r="BC83" s="10"/>
      <c r="BE83" s="10"/>
      <c r="BI83" s="10"/>
      <c r="BJ83" s="10"/>
      <c r="BK83" s="10"/>
      <c r="BL83" s="10"/>
      <c r="BM83" s="10"/>
      <c r="BS83" s="6">
        <v>0</v>
      </c>
      <c r="BT83" s="6">
        <v>0</v>
      </c>
      <c r="BU83" s="6">
        <v>0</v>
      </c>
      <c r="BV83" s="6">
        <v>0</v>
      </c>
      <c r="BW83" s="6">
        <v>0</v>
      </c>
      <c r="BX83" s="6" t="s">
        <v>146</v>
      </c>
      <c r="BY83" s="11">
        <v>9.7999999999999997E-3</v>
      </c>
      <c r="BZ83" s="11"/>
      <c r="CA83" s="6" t="s">
        <v>146</v>
      </c>
      <c r="CC83" s="6" t="s">
        <v>147</v>
      </c>
      <c r="CD83" s="6" t="s">
        <v>156</v>
      </c>
      <c r="CF83" s="6" t="s">
        <v>157</v>
      </c>
      <c r="CH83" s="6" t="s">
        <v>175</v>
      </c>
      <c r="CI83" s="6" t="s">
        <v>146</v>
      </c>
      <c r="CS83" s="6" t="s">
        <v>160</v>
      </c>
      <c r="DT83" s="6" t="s">
        <v>161</v>
      </c>
      <c r="DU83" s="11">
        <v>8.9999999999999993E-3</v>
      </c>
      <c r="DV83" s="6">
        <v>2</v>
      </c>
      <c r="DX83" s="8">
        <v>45968</v>
      </c>
      <c r="DY83" s="8">
        <v>45968</v>
      </c>
      <c r="DZ83" s="6" t="s">
        <v>1062</v>
      </c>
      <c r="EA83" s="6" t="s">
        <v>1063</v>
      </c>
      <c r="EB83" s="6" t="s">
        <v>158</v>
      </c>
      <c r="EC83" s="6" t="s">
        <v>1064</v>
      </c>
      <c r="EE83" s="6" t="s">
        <v>1600</v>
      </c>
      <c r="EF83" s="6" t="s">
        <v>1601</v>
      </c>
      <c r="EG83" s="6" t="s">
        <v>163</v>
      </c>
      <c r="EH83" s="10">
        <v>6.1779604293406001E-3</v>
      </c>
      <c r="EI83" s="8"/>
      <c r="EM83" s="6" t="s">
        <v>146</v>
      </c>
      <c r="EO83" s="8"/>
      <c r="EP83" s="13"/>
    </row>
    <row r="84" spans="1:146" x14ac:dyDescent="0.25">
      <c r="A84" s="6" t="s">
        <v>1839</v>
      </c>
      <c r="B84" s="6" t="s">
        <v>240</v>
      </c>
      <c r="C84" s="6" t="s">
        <v>145</v>
      </c>
      <c r="D84" s="7">
        <v>46241.708333333336</v>
      </c>
      <c r="E84" s="6" t="s">
        <v>147</v>
      </c>
      <c r="F84" s="6" t="s">
        <v>147</v>
      </c>
      <c r="G84" s="6" t="s">
        <v>146</v>
      </c>
      <c r="H84" s="6" t="s">
        <v>147</v>
      </c>
      <c r="I84" s="6" t="s">
        <v>148</v>
      </c>
      <c r="J84" s="6" t="s">
        <v>1488</v>
      </c>
      <c r="K84" s="6" t="s">
        <v>149</v>
      </c>
      <c r="L84" s="6" t="s">
        <v>145</v>
      </c>
      <c r="N84" s="6" t="s">
        <v>352</v>
      </c>
      <c r="O84" s="6">
        <v>1</v>
      </c>
      <c r="P84" s="6" t="s">
        <v>353</v>
      </c>
      <c r="Q84" s="6" t="s">
        <v>172</v>
      </c>
      <c r="R84" s="8"/>
      <c r="T84" s="6">
        <v>2</v>
      </c>
      <c r="U84" s="6" t="s">
        <v>1610</v>
      </c>
      <c r="V84" s="6" t="s">
        <v>146</v>
      </c>
      <c r="W84" s="6" t="s">
        <v>154</v>
      </c>
      <c r="X84" s="6">
        <v>252</v>
      </c>
      <c r="Y84" s="9">
        <v>9.7065530717372894E-2</v>
      </c>
      <c r="Z84" s="6" t="s">
        <v>146</v>
      </c>
      <c r="AC84" s="6" t="s">
        <v>146</v>
      </c>
      <c r="AE84" s="6" t="s">
        <v>146</v>
      </c>
      <c r="AF84" s="6">
        <v>3</v>
      </c>
      <c r="AG84" s="6" t="s">
        <v>146</v>
      </c>
      <c r="AH84" s="6">
        <v>3</v>
      </c>
      <c r="AI84" s="6">
        <v>1</v>
      </c>
      <c r="AJ84" s="6">
        <v>1</v>
      </c>
      <c r="AK84" s="6" t="s">
        <v>146</v>
      </c>
      <c r="AM84" s="6" t="s">
        <v>155</v>
      </c>
      <c r="AP84" s="10"/>
      <c r="AS84" s="10"/>
      <c r="AU84" s="10"/>
      <c r="AX84" s="10"/>
      <c r="AZ84" s="10"/>
      <c r="BC84" s="10"/>
      <c r="BE84" s="10"/>
      <c r="BI84" s="10"/>
      <c r="BJ84" s="10"/>
      <c r="BK84" s="10"/>
      <c r="BL84" s="10"/>
      <c r="BM84" s="10"/>
      <c r="BS84" s="6">
        <v>0</v>
      </c>
      <c r="BT84" s="6">
        <v>0</v>
      </c>
      <c r="BU84" s="6">
        <v>0</v>
      </c>
      <c r="BV84" s="6">
        <v>0</v>
      </c>
      <c r="BW84" s="6">
        <v>0</v>
      </c>
      <c r="BX84" s="6" t="s">
        <v>146</v>
      </c>
      <c r="BY84" s="11">
        <v>3.8999999999999998E-3</v>
      </c>
      <c r="BZ84" s="11"/>
      <c r="CA84" s="6" t="s">
        <v>146</v>
      </c>
      <c r="CC84" s="6" t="s">
        <v>147</v>
      </c>
      <c r="CD84" s="6" t="s">
        <v>191</v>
      </c>
      <c r="CF84" s="6" t="s">
        <v>245</v>
      </c>
      <c r="CH84" s="6" t="s">
        <v>175</v>
      </c>
      <c r="CI84" s="6" t="s">
        <v>146</v>
      </c>
      <c r="CS84" s="6" t="s">
        <v>160</v>
      </c>
      <c r="DT84" s="6" t="s">
        <v>161</v>
      </c>
      <c r="DU84" s="11">
        <v>6.0000000000000001E-3</v>
      </c>
      <c r="DV84" s="6">
        <v>2</v>
      </c>
      <c r="DX84" s="8">
        <v>45968</v>
      </c>
      <c r="DY84" s="8">
        <v>45968</v>
      </c>
      <c r="DZ84" s="6" t="s">
        <v>354</v>
      </c>
      <c r="EA84" s="6" t="s">
        <v>355</v>
      </c>
      <c r="EB84" s="6" t="s">
        <v>158</v>
      </c>
      <c r="EC84" s="6" t="s">
        <v>356</v>
      </c>
      <c r="EE84" s="6" t="s">
        <v>1600</v>
      </c>
      <c r="EF84" s="6" t="s">
        <v>1601</v>
      </c>
      <c r="EG84" s="6" t="s">
        <v>163</v>
      </c>
      <c r="EH84" s="10">
        <v>-7.1188802830874903E-3</v>
      </c>
      <c r="EI84" s="8"/>
      <c r="EM84" s="6" t="s">
        <v>146</v>
      </c>
      <c r="EO84" s="8"/>
      <c r="EP84" s="13"/>
    </row>
    <row r="85" spans="1:146" x14ac:dyDescent="0.25">
      <c r="A85" s="6" t="s">
        <v>1839</v>
      </c>
      <c r="B85" s="6" t="s">
        <v>240</v>
      </c>
      <c r="C85" s="6" t="s">
        <v>145</v>
      </c>
      <c r="D85" s="7">
        <v>46241.708333333336</v>
      </c>
      <c r="E85" s="6" t="s">
        <v>147</v>
      </c>
      <c r="F85" s="6" t="s">
        <v>147</v>
      </c>
      <c r="G85" s="6" t="s">
        <v>146</v>
      </c>
      <c r="H85" s="6" t="s">
        <v>147</v>
      </c>
      <c r="I85" s="6" t="s">
        <v>148</v>
      </c>
      <c r="J85" s="6" t="s">
        <v>1488</v>
      </c>
      <c r="K85" s="6" t="s">
        <v>149</v>
      </c>
      <c r="L85" s="6" t="s">
        <v>145</v>
      </c>
      <c r="N85" s="6" t="s">
        <v>1400</v>
      </c>
      <c r="O85" s="6">
        <v>1</v>
      </c>
      <c r="P85" s="6" t="s">
        <v>1401</v>
      </c>
      <c r="Q85" s="6" t="s">
        <v>172</v>
      </c>
      <c r="R85" s="8"/>
      <c r="T85" s="6">
        <v>2</v>
      </c>
      <c r="U85" s="6" t="s">
        <v>1610</v>
      </c>
      <c r="V85" s="6" t="s">
        <v>146</v>
      </c>
      <c r="W85" s="6" t="s">
        <v>154</v>
      </c>
      <c r="X85" s="6">
        <v>252</v>
      </c>
      <c r="Y85" s="9">
        <v>0.56271791458129805</v>
      </c>
      <c r="Z85" s="6" t="s">
        <v>146</v>
      </c>
      <c r="AC85" s="6" t="s">
        <v>146</v>
      </c>
      <c r="AE85" s="6" t="s">
        <v>146</v>
      </c>
      <c r="AF85" s="6">
        <v>7</v>
      </c>
      <c r="AG85" s="6" t="s">
        <v>146</v>
      </c>
      <c r="AH85" s="6">
        <v>7</v>
      </c>
      <c r="AI85" s="6">
        <v>1</v>
      </c>
      <c r="AJ85" s="6">
        <v>3.9682541973888796E-3</v>
      </c>
      <c r="AK85" s="6" t="s">
        <v>146</v>
      </c>
      <c r="AM85" s="6" t="s">
        <v>155</v>
      </c>
      <c r="AP85" s="10"/>
      <c r="AS85" s="10"/>
      <c r="AU85" s="10"/>
      <c r="AX85" s="10"/>
      <c r="AZ85" s="10"/>
      <c r="BC85" s="10"/>
      <c r="BE85" s="10"/>
      <c r="BI85" s="10"/>
      <c r="BJ85" s="10"/>
      <c r="BK85" s="10"/>
      <c r="BL85" s="10"/>
      <c r="BM85" s="10"/>
      <c r="BS85" s="6">
        <v>0</v>
      </c>
      <c r="BT85" s="6">
        <v>0</v>
      </c>
      <c r="BU85" s="6">
        <v>0</v>
      </c>
      <c r="BV85" s="6">
        <v>0</v>
      </c>
      <c r="BW85" s="6">
        <v>0</v>
      </c>
      <c r="BX85" s="6" t="s">
        <v>146</v>
      </c>
      <c r="BY85" s="11">
        <v>9.7999999999999997E-3</v>
      </c>
      <c r="BZ85" s="11"/>
      <c r="CA85" s="6" t="s">
        <v>146</v>
      </c>
      <c r="CC85" s="6" t="s">
        <v>147</v>
      </c>
      <c r="CD85" s="6" t="s">
        <v>156</v>
      </c>
      <c r="CF85" s="6" t="s">
        <v>157</v>
      </c>
      <c r="CH85" s="6" t="s">
        <v>175</v>
      </c>
      <c r="CI85" s="6" t="s">
        <v>146</v>
      </c>
      <c r="CS85" s="6" t="s">
        <v>160</v>
      </c>
      <c r="DT85" s="6" t="s">
        <v>161</v>
      </c>
      <c r="DU85" s="11">
        <v>8.5000000000000006E-3</v>
      </c>
      <c r="DV85" s="6">
        <v>2</v>
      </c>
      <c r="DX85" s="8">
        <v>45968</v>
      </c>
      <c r="DY85" s="8">
        <v>45968</v>
      </c>
      <c r="DZ85" s="6" t="s">
        <v>1402</v>
      </c>
      <c r="EA85" s="6" t="s">
        <v>1403</v>
      </c>
      <c r="EB85" s="6" t="s">
        <v>158</v>
      </c>
      <c r="EC85" s="6" t="s">
        <v>1404</v>
      </c>
      <c r="EE85" s="6" t="s">
        <v>1600</v>
      </c>
      <c r="EF85" s="6" t="s">
        <v>1601</v>
      </c>
      <c r="EG85" s="6" t="s">
        <v>163</v>
      </c>
      <c r="EH85" s="10">
        <v>3.6303387023508501E-3</v>
      </c>
      <c r="EI85" s="8"/>
      <c r="EM85" s="6" t="s">
        <v>146</v>
      </c>
      <c r="EO85" s="8"/>
      <c r="EP85" s="13"/>
    </row>
    <row r="86" spans="1:146" x14ac:dyDescent="0.25">
      <c r="A86" s="6" t="s">
        <v>1839</v>
      </c>
      <c r="B86" s="6" t="s">
        <v>240</v>
      </c>
      <c r="C86" s="6" t="s">
        <v>145</v>
      </c>
      <c r="D86" s="7">
        <v>46241.708333333336</v>
      </c>
      <c r="E86" s="6" t="s">
        <v>147</v>
      </c>
      <c r="F86" s="6" t="s">
        <v>147</v>
      </c>
      <c r="G86" s="6" t="s">
        <v>146</v>
      </c>
      <c r="H86" s="6" t="s">
        <v>147</v>
      </c>
      <c r="I86" s="6" t="s">
        <v>148</v>
      </c>
      <c r="J86" s="6" t="s">
        <v>1488</v>
      </c>
      <c r="K86" s="6" t="s">
        <v>149</v>
      </c>
      <c r="L86" s="6" t="s">
        <v>145</v>
      </c>
      <c r="N86" s="6" t="s">
        <v>1152</v>
      </c>
      <c r="O86" s="6">
        <v>1</v>
      </c>
      <c r="P86" s="6" t="s">
        <v>1153</v>
      </c>
      <c r="Q86" s="6" t="s">
        <v>166</v>
      </c>
      <c r="R86" s="8"/>
      <c r="T86" s="6">
        <v>2</v>
      </c>
      <c r="U86" s="6" t="s">
        <v>1610</v>
      </c>
      <c r="V86" s="6" t="s">
        <v>146</v>
      </c>
      <c r="W86" s="6" t="s">
        <v>154</v>
      </c>
      <c r="X86" s="6">
        <v>252</v>
      </c>
      <c r="Y86" s="9">
        <v>8.8770210742950398E-2</v>
      </c>
      <c r="Z86" s="6" t="s">
        <v>146</v>
      </c>
      <c r="AC86" s="6" t="s">
        <v>146</v>
      </c>
      <c r="AE86" s="6" t="s">
        <v>146</v>
      </c>
      <c r="AF86" s="6">
        <v>3</v>
      </c>
      <c r="AG86" s="6" t="s">
        <v>146</v>
      </c>
      <c r="AH86" s="6">
        <v>3</v>
      </c>
      <c r="AI86" s="6">
        <v>1</v>
      </c>
      <c r="AJ86" s="6">
        <v>1</v>
      </c>
      <c r="AK86" s="6" t="s">
        <v>146</v>
      </c>
      <c r="AM86" s="6" t="s">
        <v>155</v>
      </c>
      <c r="AP86" s="10"/>
      <c r="AS86" s="10"/>
      <c r="AU86" s="10"/>
      <c r="AX86" s="10"/>
      <c r="AZ86" s="10"/>
      <c r="BC86" s="10"/>
      <c r="BE86" s="10"/>
      <c r="BI86" s="10"/>
      <c r="BJ86" s="10"/>
      <c r="BK86" s="10"/>
      <c r="BL86" s="10"/>
      <c r="BM86" s="10"/>
      <c r="BS86" s="6">
        <v>0</v>
      </c>
      <c r="BT86" s="6">
        <v>0</v>
      </c>
      <c r="BU86" s="6">
        <v>0</v>
      </c>
      <c r="BV86" s="6">
        <v>0</v>
      </c>
      <c r="BW86" s="6">
        <v>0</v>
      </c>
      <c r="BX86" s="6" t="s">
        <v>146</v>
      </c>
      <c r="BY86" s="11">
        <v>3.8999999999999998E-3</v>
      </c>
      <c r="BZ86" s="11"/>
      <c r="CA86" s="6" t="s">
        <v>146</v>
      </c>
      <c r="CC86" s="6" t="s">
        <v>147</v>
      </c>
      <c r="CD86" s="6" t="s">
        <v>191</v>
      </c>
      <c r="CF86" s="6" t="s">
        <v>245</v>
      </c>
      <c r="CH86" s="6" t="s">
        <v>175</v>
      </c>
      <c r="CI86" s="6" t="s">
        <v>146</v>
      </c>
      <c r="CS86" s="6" t="s">
        <v>160</v>
      </c>
      <c r="DT86" s="6" t="s">
        <v>161</v>
      </c>
      <c r="DU86" s="11">
        <v>6.0000000000000001E-3</v>
      </c>
      <c r="DV86" s="6">
        <v>2</v>
      </c>
      <c r="DX86" s="8">
        <v>45968</v>
      </c>
      <c r="DY86" s="8">
        <v>45968</v>
      </c>
      <c r="DZ86" s="6" t="s">
        <v>1154</v>
      </c>
      <c r="EA86" s="6" t="s">
        <v>1155</v>
      </c>
      <c r="EB86" s="6" t="s">
        <v>158</v>
      </c>
      <c r="EC86" s="6" t="s">
        <v>1156</v>
      </c>
      <c r="EE86" s="6" t="s">
        <v>1600</v>
      </c>
      <c r="EF86" s="6" t="s">
        <v>1601</v>
      </c>
      <c r="EG86" s="6" t="s">
        <v>163</v>
      </c>
      <c r="EH86" s="10">
        <v>-5.1522400230169199E-2</v>
      </c>
      <c r="EI86" s="8"/>
      <c r="EM86" s="6" t="s">
        <v>146</v>
      </c>
      <c r="EO86" s="8"/>
      <c r="EP86" s="13"/>
    </row>
    <row r="87" spans="1:146" x14ac:dyDescent="0.25">
      <c r="A87" s="6" t="s">
        <v>1839</v>
      </c>
      <c r="B87" s="6" t="s">
        <v>240</v>
      </c>
      <c r="C87" s="6" t="s">
        <v>145</v>
      </c>
      <c r="D87" s="7">
        <v>46241.708333333336</v>
      </c>
      <c r="E87" s="6" t="s">
        <v>147</v>
      </c>
      <c r="F87" s="6" t="s">
        <v>147</v>
      </c>
      <c r="G87" s="6" t="s">
        <v>146</v>
      </c>
      <c r="H87" s="6" t="s">
        <v>147</v>
      </c>
      <c r="I87" s="6" t="s">
        <v>148</v>
      </c>
      <c r="J87" s="6" t="s">
        <v>1488</v>
      </c>
      <c r="K87" s="6" t="s">
        <v>149</v>
      </c>
      <c r="L87" s="6" t="s">
        <v>145</v>
      </c>
      <c r="N87" s="6" t="s">
        <v>1231</v>
      </c>
      <c r="O87" s="6">
        <v>1</v>
      </c>
      <c r="P87" s="6" t="s">
        <v>1232</v>
      </c>
      <c r="Q87" s="6" t="s">
        <v>166</v>
      </c>
      <c r="R87" s="8"/>
      <c r="T87" s="6">
        <v>2</v>
      </c>
      <c r="U87" s="6" t="s">
        <v>1610</v>
      </c>
      <c r="V87" s="6" t="s">
        <v>146</v>
      </c>
      <c r="W87" s="6" t="s">
        <v>154</v>
      </c>
      <c r="X87" s="6">
        <v>252</v>
      </c>
      <c r="Y87" s="9">
        <v>0.28503540158271701</v>
      </c>
      <c r="Z87" s="6" t="s">
        <v>146</v>
      </c>
      <c r="AC87" s="6" t="s">
        <v>146</v>
      </c>
      <c r="AE87" s="6" t="s">
        <v>146</v>
      </c>
      <c r="AF87" s="6">
        <v>7</v>
      </c>
      <c r="AG87" s="6" t="s">
        <v>146</v>
      </c>
      <c r="AH87" s="6">
        <v>7</v>
      </c>
      <c r="AI87" s="6">
        <v>1</v>
      </c>
      <c r="AJ87" s="6">
        <v>3.9682541973888796E-3</v>
      </c>
      <c r="AK87" s="6" t="s">
        <v>146</v>
      </c>
      <c r="AM87" s="6" t="s">
        <v>155</v>
      </c>
      <c r="AP87" s="10"/>
      <c r="AS87" s="10"/>
      <c r="AU87" s="10"/>
      <c r="AX87" s="10"/>
      <c r="AZ87" s="10"/>
      <c r="BC87" s="10"/>
      <c r="BE87" s="10"/>
      <c r="BI87" s="10"/>
      <c r="BJ87" s="10"/>
      <c r="BK87" s="10"/>
      <c r="BL87" s="10"/>
      <c r="BM87" s="10"/>
      <c r="BS87" s="6">
        <v>0</v>
      </c>
      <c r="BT87" s="6">
        <v>0</v>
      </c>
      <c r="BU87" s="6">
        <v>0</v>
      </c>
      <c r="BV87" s="6">
        <v>0</v>
      </c>
      <c r="BW87" s="6">
        <v>0</v>
      </c>
      <c r="BX87" s="6" t="s">
        <v>146</v>
      </c>
      <c r="BY87" s="11">
        <v>9.7999999999999997E-3</v>
      </c>
      <c r="BZ87" s="11"/>
      <c r="CA87" s="6" t="s">
        <v>146</v>
      </c>
      <c r="CC87" s="6" t="s">
        <v>147</v>
      </c>
      <c r="CD87" s="6" t="s">
        <v>156</v>
      </c>
      <c r="CF87" s="6" t="s">
        <v>157</v>
      </c>
      <c r="CH87" s="6" t="s">
        <v>175</v>
      </c>
      <c r="CI87" s="6" t="s">
        <v>146</v>
      </c>
      <c r="CS87" s="6" t="s">
        <v>160</v>
      </c>
      <c r="DT87" s="6" t="s">
        <v>161</v>
      </c>
      <c r="DU87" s="11">
        <v>8.5000000000000006E-3</v>
      </c>
      <c r="DV87" s="6">
        <v>2</v>
      </c>
      <c r="DX87" s="8">
        <v>45968</v>
      </c>
      <c r="DY87" s="8">
        <v>45968</v>
      </c>
      <c r="DZ87" s="6" t="s">
        <v>1233</v>
      </c>
      <c r="EA87" s="6" t="s">
        <v>1234</v>
      </c>
      <c r="EB87" s="6" t="s">
        <v>158</v>
      </c>
      <c r="EC87" s="6" t="s">
        <v>1235</v>
      </c>
      <c r="EE87" s="6" t="s">
        <v>1600</v>
      </c>
      <c r="EF87" s="6" t="s">
        <v>1601</v>
      </c>
      <c r="EG87" s="6" t="s">
        <v>163</v>
      </c>
      <c r="EH87" s="10">
        <v>-2.2547715343534899E-3</v>
      </c>
      <c r="EI87" s="8"/>
      <c r="EM87" s="6" t="s">
        <v>146</v>
      </c>
      <c r="EO87" s="8"/>
      <c r="EP87" s="13"/>
    </row>
    <row r="88" spans="1:146" x14ac:dyDescent="0.25">
      <c r="A88" s="6" t="s">
        <v>1839</v>
      </c>
      <c r="B88" s="6" t="s">
        <v>240</v>
      </c>
      <c r="C88" s="6" t="s">
        <v>145</v>
      </c>
      <c r="D88" s="7">
        <v>46241.708333333336</v>
      </c>
      <c r="E88" s="6" t="s">
        <v>147</v>
      </c>
      <c r="F88" s="6" t="s">
        <v>147</v>
      </c>
      <c r="G88" s="6" t="s">
        <v>146</v>
      </c>
      <c r="H88" s="6" t="s">
        <v>147</v>
      </c>
      <c r="I88" s="6" t="s">
        <v>148</v>
      </c>
      <c r="J88" s="6" t="s">
        <v>1488</v>
      </c>
      <c r="K88" s="6" t="s">
        <v>149</v>
      </c>
      <c r="L88" s="6" t="s">
        <v>145</v>
      </c>
      <c r="N88" s="6" t="s">
        <v>819</v>
      </c>
      <c r="O88" s="6">
        <v>1</v>
      </c>
      <c r="P88" s="6" t="s">
        <v>820</v>
      </c>
      <c r="Q88" s="6" t="s">
        <v>152</v>
      </c>
      <c r="R88" s="8"/>
      <c r="T88" s="6">
        <v>2</v>
      </c>
      <c r="U88" s="6" t="s">
        <v>1610</v>
      </c>
      <c r="V88" s="6" t="s">
        <v>146</v>
      </c>
      <c r="W88" s="6" t="s">
        <v>154</v>
      </c>
      <c r="X88" s="6">
        <v>252</v>
      </c>
      <c r="Y88" s="9">
        <v>0.11103268712759</v>
      </c>
      <c r="Z88" s="6" t="s">
        <v>146</v>
      </c>
      <c r="AC88" s="6" t="s">
        <v>146</v>
      </c>
      <c r="AE88" s="6" t="s">
        <v>146</v>
      </c>
      <c r="AF88" s="6">
        <v>3</v>
      </c>
      <c r="AG88" s="6" t="s">
        <v>146</v>
      </c>
      <c r="AH88" s="6">
        <v>3</v>
      </c>
      <c r="AI88" s="6">
        <v>1</v>
      </c>
      <c r="AJ88" s="6">
        <v>1</v>
      </c>
      <c r="AK88" s="6" t="s">
        <v>146</v>
      </c>
      <c r="AM88" s="6" t="s">
        <v>155</v>
      </c>
      <c r="AP88" s="10"/>
      <c r="AS88" s="10"/>
      <c r="AU88" s="10"/>
      <c r="AX88" s="10"/>
      <c r="AZ88" s="10"/>
      <c r="BC88" s="10"/>
      <c r="BE88" s="10"/>
      <c r="BI88" s="10"/>
      <c r="BJ88" s="10"/>
      <c r="BK88" s="10"/>
      <c r="BL88" s="10"/>
      <c r="BM88" s="10"/>
      <c r="BS88" s="6">
        <v>0</v>
      </c>
      <c r="BT88" s="6">
        <v>0</v>
      </c>
      <c r="BU88" s="6">
        <v>0</v>
      </c>
      <c r="BV88" s="6">
        <v>0</v>
      </c>
      <c r="BW88" s="6">
        <v>0</v>
      </c>
      <c r="BX88" s="6" t="s">
        <v>146</v>
      </c>
      <c r="BY88" s="11">
        <v>3.8999999999999998E-3</v>
      </c>
      <c r="BZ88" s="11"/>
      <c r="CA88" s="6" t="s">
        <v>146</v>
      </c>
      <c r="CC88" s="6" t="s">
        <v>147</v>
      </c>
      <c r="CD88" s="6" t="s">
        <v>191</v>
      </c>
      <c r="CF88" s="6" t="s">
        <v>245</v>
      </c>
      <c r="CH88" s="6" t="s">
        <v>175</v>
      </c>
      <c r="CI88" s="6" t="s">
        <v>146</v>
      </c>
      <c r="CS88" s="6" t="s">
        <v>160</v>
      </c>
      <c r="DT88" s="6" t="s">
        <v>161</v>
      </c>
      <c r="DU88" s="11">
        <v>6.0000000000000001E-3</v>
      </c>
      <c r="DV88" s="6">
        <v>2</v>
      </c>
      <c r="DX88" s="8">
        <v>45968</v>
      </c>
      <c r="DY88" s="8">
        <v>45968</v>
      </c>
      <c r="DZ88" s="6" t="s">
        <v>821</v>
      </c>
      <c r="EA88" s="6" t="s">
        <v>822</v>
      </c>
      <c r="EB88" s="6" t="s">
        <v>158</v>
      </c>
      <c r="EC88" s="6" t="s">
        <v>823</v>
      </c>
      <c r="EE88" s="6" t="s">
        <v>1600</v>
      </c>
      <c r="EF88" s="6" t="s">
        <v>1601</v>
      </c>
      <c r="EG88" s="6" t="s">
        <v>163</v>
      </c>
      <c r="EH88" s="10">
        <v>-4.5312140136957099E-2</v>
      </c>
      <c r="EI88" s="8"/>
      <c r="EM88" s="6" t="s">
        <v>146</v>
      </c>
      <c r="EO88" s="8"/>
      <c r="EP88" s="13"/>
    </row>
    <row r="89" spans="1:146" x14ac:dyDescent="0.25">
      <c r="A89" s="6" t="s">
        <v>1839</v>
      </c>
      <c r="B89" s="6" t="s">
        <v>240</v>
      </c>
      <c r="C89" s="6" t="s">
        <v>145</v>
      </c>
      <c r="D89" s="7">
        <v>46241.708333333336</v>
      </c>
      <c r="E89" s="6" t="s">
        <v>147</v>
      </c>
      <c r="F89" s="6" t="s">
        <v>147</v>
      </c>
      <c r="G89" s="6" t="s">
        <v>146</v>
      </c>
      <c r="H89" s="6" t="s">
        <v>147</v>
      </c>
      <c r="I89" s="6" t="s">
        <v>148</v>
      </c>
      <c r="J89" s="6" t="s">
        <v>1488</v>
      </c>
      <c r="K89" s="6" t="s">
        <v>149</v>
      </c>
      <c r="L89" s="6" t="s">
        <v>145</v>
      </c>
      <c r="N89" s="6" t="s">
        <v>247</v>
      </c>
      <c r="O89" s="6">
        <v>1</v>
      </c>
      <c r="P89" s="6" t="s">
        <v>248</v>
      </c>
      <c r="Q89" s="6" t="s">
        <v>172</v>
      </c>
      <c r="R89" s="8"/>
      <c r="T89" s="6">
        <v>2</v>
      </c>
      <c r="U89" s="6" t="s">
        <v>1610</v>
      </c>
      <c r="V89" s="6" t="s">
        <v>146</v>
      </c>
      <c r="W89" s="6" t="s">
        <v>154</v>
      </c>
      <c r="X89" s="6">
        <v>252</v>
      </c>
      <c r="Y89" s="9">
        <v>9.2922411859035395E-2</v>
      </c>
      <c r="Z89" s="6" t="s">
        <v>146</v>
      </c>
      <c r="AC89" s="6" t="s">
        <v>146</v>
      </c>
      <c r="AE89" s="6" t="s">
        <v>146</v>
      </c>
      <c r="AF89" s="6">
        <v>3</v>
      </c>
      <c r="AG89" s="6" t="s">
        <v>146</v>
      </c>
      <c r="AH89" s="6">
        <v>3</v>
      </c>
      <c r="AI89" s="6">
        <v>1</v>
      </c>
      <c r="AJ89" s="6">
        <v>1</v>
      </c>
      <c r="AK89" s="6" t="s">
        <v>146</v>
      </c>
      <c r="AM89" s="6" t="s">
        <v>155</v>
      </c>
      <c r="AP89" s="10"/>
      <c r="AS89" s="10"/>
      <c r="AU89" s="10"/>
      <c r="AX89" s="10"/>
      <c r="AZ89" s="10"/>
      <c r="BC89" s="10"/>
      <c r="BE89" s="10"/>
      <c r="BI89" s="10"/>
      <c r="BJ89" s="10"/>
      <c r="BK89" s="10"/>
      <c r="BL89" s="10"/>
      <c r="BM89" s="10"/>
      <c r="BS89" s="6">
        <v>0</v>
      </c>
      <c r="BT89" s="6">
        <v>0</v>
      </c>
      <c r="BU89" s="6">
        <v>0</v>
      </c>
      <c r="BV89" s="6">
        <v>0</v>
      </c>
      <c r="BW89" s="6">
        <v>0</v>
      </c>
      <c r="BX89" s="6" t="s">
        <v>146</v>
      </c>
      <c r="BY89" s="11">
        <v>3.8999999999999998E-3</v>
      </c>
      <c r="BZ89" s="11"/>
      <c r="CA89" s="6" t="s">
        <v>146</v>
      </c>
      <c r="CC89" s="6" t="s">
        <v>147</v>
      </c>
      <c r="CD89" s="6" t="s">
        <v>191</v>
      </c>
      <c r="CF89" s="6" t="s">
        <v>245</v>
      </c>
      <c r="CH89" s="6" t="s">
        <v>175</v>
      </c>
      <c r="CI89" s="6" t="s">
        <v>146</v>
      </c>
      <c r="CS89" s="6" t="s">
        <v>160</v>
      </c>
      <c r="DT89" s="6" t="s">
        <v>161</v>
      </c>
      <c r="DU89" s="11">
        <v>6.0000000000000001E-3</v>
      </c>
      <c r="DV89" s="6">
        <v>2</v>
      </c>
      <c r="DX89" s="8">
        <v>45968</v>
      </c>
      <c r="DY89" s="8">
        <v>45968</v>
      </c>
      <c r="DZ89" s="6" t="s">
        <v>249</v>
      </c>
      <c r="EA89" s="6" t="s">
        <v>250</v>
      </c>
      <c r="EB89" s="6" t="s">
        <v>158</v>
      </c>
      <c r="EC89" s="6" t="s">
        <v>251</v>
      </c>
      <c r="EE89" s="6" t="s">
        <v>1600</v>
      </c>
      <c r="EF89" s="6" t="s">
        <v>1601</v>
      </c>
      <c r="EG89" s="6" t="s">
        <v>163</v>
      </c>
      <c r="EH89" s="10">
        <v>-4.6789173036813701E-2</v>
      </c>
      <c r="EI89" s="8"/>
      <c r="EM89" s="6" t="s">
        <v>146</v>
      </c>
      <c r="EO89" s="8"/>
      <c r="EP89" s="13"/>
    </row>
    <row r="90" spans="1:146" x14ac:dyDescent="0.25">
      <c r="A90" s="6" t="s">
        <v>1839</v>
      </c>
      <c r="B90" s="6" t="s">
        <v>240</v>
      </c>
      <c r="C90" s="6" t="s">
        <v>145</v>
      </c>
      <c r="D90" s="7">
        <v>46241.708333333336</v>
      </c>
      <c r="E90" s="6" t="s">
        <v>147</v>
      </c>
      <c r="F90" s="6" t="s">
        <v>147</v>
      </c>
      <c r="G90" s="6" t="s">
        <v>146</v>
      </c>
      <c r="H90" s="6" t="s">
        <v>147</v>
      </c>
      <c r="I90" s="6" t="s">
        <v>148</v>
      </c>
      <c r="J90" s="6" t="s">
        <v>1488</v>
      </c>
      <c r="K90" s="6" t="s">
        <v>149</v>
      </c>
      <c r="L90" s="6" t="s">
        <v>145</v>
      </c>
      <c r="N90" s="6" t="s">
        <v>839</v>
      </c>
      <c r="O90" s="6">
        <v>1</v>
      </c>
      <c r="P90" s="6" t="s">
        <v>840</v>
      </c>
      <c r="Q90" s="6" t="s">
        <v>172</v>
      </c>
      <c r="R90" s="8"/>
      <c r="T90" s="6">
        <v>2</v>
      </c>
      <c r="U90" s="6" t="s">
        <v>1610</v>
      </c>
      <c r="V90" s="6" t="s">
        <v>146</v>
      </c>
      <c r="W90" s="6" t="s">
        <v>154</v>
      </c>
      <c r="X90" s="6">
        <v>252</v>
      </c>
      <c r="Y90" s="9">
        <v>0.29346752166748002</v>
      </c>
      <c r="Z90" s="6" t="s">
        <v>146</v>
      </c>
      <c r="AC90" s="6" t="s">
        <v>146</v>
      </c>
      <c r="AE90" s="6" t="s">
        <v>146</v>
      </c>
      <c r="AF90" s="6">
        <v>7</v>
      </c>
      <c r="AG90" s="6" t="s">
        <v>146</v>
      </c>
      <c r="AH90" s="6">
        <v>7</v>
      </c>
      <c r="AI90" s="6">
        <v>1</v>
      </c>
      <c r="AJ90" s="6">
        <v>3.9682541973888796E-3</v>
      </c>
      <c r="AK90" s="6" t="s">
        <v>146</v>
      </c>
      <c r="AM90" s="6" t="s">
        <v>155</v>
      </c>
      <c r="AP90" s="10"/>
      <c r="AS90" s="10"/>
      <c r="AU90" s="10"/>
      <c r="AX90" s="10"/>
      <c r="AZ90" s="10"/>
      <c r="BC90" s="10"/>
      <c r="BE90" s="10"/>
      <c r="BI90" s="10"/>
      <c r="BJ90" s="10"/>
      <c r="BK90" s="10"/>
      <c r="BL90" s="10"/>
      <c r="BM90" s="10"/>
      <c r="BS90" s="6">
        <v>0</v>
      </c>
      <c r="BT90" s="6">
        <v>0</v>
      </c>
      <c r="BU90" s="6">
        <v>0</v>
      </c>
      <c r="BV90" s="6">
        <v>0</v>
      </c>
      <c r="BW90" s="6">
        <v>0</v>
      </c>
      <c r="BX90" s="6" t="s">
        <v>146</v>
      </c>
      <c r="BY90" s="11">
        <v>9.7999999999999997E-3</v>
      </c>
      <c r="BZ90" s="11"/>
      <c r="CA90" s="6" t="s">
        <v>146</v>
      </c>
      <c r="CC90" s="6" t="s">
        <v>147</v>
      </c>
      <c r="CD90" s="6" t="s">
        <v>156</v>
      </c>
      <c r="CF90" s="6" t="s">
        <v>157</v>
      </c>
      <c r="CH90" s="6" t="s">
        <v>175</v>
      </c>
      <c r="CI90" s="6" t="s">
        <v>146</v>
      </c>
      <c r="CS90" s="6" t="s">
        <v>160</v>
      </c>
      <c r="DT90" s="6" t="s">
        <v>161</v>
      </c>
      <c r="DU90" s="11">
        <v>8.5000000000000006E-3</v>
      </c>
      <c r="DV90" s="6">
        <v>2</v>
      </c>
      <c r="DX90" s="8">
        <v>45968</v>
      </c>
      <c r="DY90" s="8">
        <v>45968</v>
      </c>
      <c r="DZ90" s="6" t="s">
        <v>841</v>
      </c>
      <c r="EA90" s="6" t="s">
        <v>842</v>
      </c>
      <c r="EB90" s="6" t="s">
        <v>158</v>
      </c>
      <c r="EC90" s="6" t="s">
        <v>843</v>
      </c>
      <c r="EE90" s="6" t="s">
        <v>1600</v>
      </c>
      <c r="EF90" s="6" t="s">
        <v>1601</v>
      </c>
      <c r="EG90" s="6" t="s">
        <v>163</v>
      </c>
      <c r="EH90" s="10">
        <v>-2.0476726349443102E-3</v>
      </c>
      <c r="EI90" s="8"/>
      <c r="EM90" s="6" t="s">
        <v>146</v>
      </c>
      <c r="EO90" s="8"/>
      <c r="EP90" s="13"/>
    </row>
    <row r="91" spans="1:146" x14ac:dyDescent="0.25">
      <c r="A91" s="6" t="s">
        <v>1839</v>
      </c>
      <c r="B91" s="6" t="s">
        <v>240</v>
      </c>
      <c r="C91" s="6" t="s">
        <v>145</v>
      </c>
      <c r="D91" s="7">
        <v>46241.708333333336</v>
      </c>
      <c r="E91" s="6" t="s">
        <v>147</v>
      </c>
      <c r="F91" s="6" t="s">
        <v>147</v>
      </c>
      <c r="G91" s="6" t="s">
        <v>146</v>
      </c>
      <c r="H91" s="6" t="s">
        <v>147</v>
      </c>
      <c r="I91" s="6" t="s">
        <v>148</v>
      </c>
      <c r="J91" s="6" t="s">
        <v>1488</v>
      </c>
      <c r="K91" s="6" t="s">
        <v>149</v>
      </c>
      <c r="L91" s="6" t="s">
        <v>145</v>
      </c>
      <c r="N91" s="6" t="s">
        <v>1274</v>
      </c>
      <c r="O91" s="6">
        <v>1</v>
      </c>
      <c r="P91" s="6" t="s">
        <v>1275</v>
      </c>
      <c r="Q91" s="6" t="s">
        <v>166</v>
      </c>
      <c r="R91" s="8"/>
      <c r="T91" s="6">
        <v>2</v>
      </c>
      <c r="U91" s="6" t="s">
        <v>1610</v>
      </c>
      <c r="V91" s="6" t="s">
        <v>146</v>
      </c>
      <c r="W91" s="6" t="s">
        <v>154</v>
      </c>
      <c r="X91" s="6">
        <v>252</v>
      </c>
      <c r="Y91" s="9">
        <v>8.6841844022274003E-2</v>
      </c>
      <c r="Z91" s="6" t="s">
        <v>146</v>
      </c>
      <c r="AC91" s="6" t="s">
        <v>146</v>
      </c>
      <c r="AE91" s="6" t="s">
        <v>146</v>
      </c>
      <c r="AF91" s="6">
        <v>3</v>
      </c>
      <c r="AG91" s="6" t="s">
        <v>146</v>
      </c>
      <c r="AH91" s="6">
        <v>3</v>
      </c>
      <c r="AI91" s="6">
        <v>1</v>
      </c>
      <c r="AJ91" s="6">
        <v>1</v>
      </c>
      <c r="AK91" s="6" t="s">
        <v>146</v>
      </c>
      <c r="AM91" s="6" t="s">
        <v>155</v>
      </c>
      <c r="AP91" s="10"/>
      <c r="AS91" s="10"/>
      <c r="AU91" s="10"/>
      <c r="AX91" s="10"/>
      <c r="AZ91" s="10"/>
      <c r="BC91" s="10"/>
      <c r="BE91" s="10"/>
      <c r="BI91" s="10"/>
      <c r="BJ91" s="10"/>
      <c r="BK91" s="10"/>
      <c r="BL91" s="10"/>
      <c r="BM91" s="10"/>
      <c r="BS91" s="6">
        <v>0</v>
      </c>
      <c r="BT91" s="6">
        <v>0</v>
      </c>
      <c r="BU91" s="6">
        <v>0</v>
      </c>
      <c r="BV91" s="6">
        <v>0</v>
      </c>
      <c r="BW91" s="6">
        <v>0</v>
      </c>
      <c r="BX91" s="6" t="s">
        <v>146</v>
      </c>
      <c r="BY91" s="11">
        <v>3.8999999999999998E-3</v>
      </c>
      <c r="BZ91" s="11"/>
      <c r="CA91" s="6" t="s">
        <v>146</v>
      </c>
      <c r="CC91" s="6" t="s">
        <v>147</v>
      </c>
      <c r="CD91" s="6" t="s">
        <v>191</v>
      </c>
      <c r="CF91" s="6" t="s">
        <v>245</v>
      </c>
      <c r="CH91" s="6" t="s">
        <v>175</v>
      </c>
      <c r="CI91" s="6" t="s">
        <v>146</v>
      </c>
      <c r="CS91" s="6" t="s">
        <v>160</v>
      </c>
      <c r="DT91" s="6" t="s">
        <v>161</v>
      </c>
      <c r="DU91" s="11">
        <v>6.0000000000000001E-3</v>
      </c>
      <c r="DV91" s="6">
        <v>2</v>
      </c>
      <c r="DX91" s="8">
        <v>45968</v>
      </c>
      <c r="DY91" s="8">
        <v>45968</v>
      </c>
      <c r="DZ91" s="6" t="s">
        <v>1276</v>
      </c>
      <c r="EA91" s="6" t="s">
        <v>1277</v>
      </c>
      <c r="EB91" s="6" t="s">
        <v>158</v>
      </c>
      <c r="EC91" s="6" t="s">
        <v>1278</v>
      </c>
      <c r="EE91" s="6" t="s">
        <v>1600</v>
      </c>
      <c r="EF91" s="6" t="s">
        <v>1601</v>
      </c>
      <c r="EG91" s="6" t="s">
        <v>163</v>
      </c>
      <c r="EH91" s="10">
        <v>-2.1573761478066399E-2</v>
      </c>
      <c r="EI91" s="8"/>
      <c r="EM91" s="6" t="s">
        <v>146</v>
      </c>
      <c r="EO91" s="8"/>
      <c r="EP91" s="13"/>
    </row>
    <row r="92" spans="1:146" x14ac:dyDescent="0.25">
      <c r="A92" s="6" t="s">
        <v>1839</v>
      </c>
      <c r="B92" s="6" t="s">
        <v>240</v>
      </c>
      <c r="C92" s="6" t="s">
        <v>145</v>
      </c>
      <c r="D92" s="7">
        <v>46241.708333333336</v>
      </c>
      <c r="E92" s="6" t="s">
        <v>147</v>
      </c>
      <c r="F92" s="6" t="s">
        <v>147</v>
      </c>
      <c r="G92" s="6" t="s">
        <v>146</v>
      </c>
      <c r="H92" s="6" t="s">
        <v>147</v>
      </c>
      <c r="I92" s="6" t="s">
        <v>148</v>
      </c>
      <c r="J92" s="6" t="s">
        <v>1488</v>
      </c>
      <c r="K92" s="6" t="s">
        <v>149</v>
      </c>
      <c r="L92" s="6" t="s">
        <v>145</v>
      </c>
      <c r="N92" s="6" t="s">
        <v>474</v>
      </c>
      <c r="O92" s="6">
        <v>1</v>
      </c>
      <c r="P92" s="6" t="s">
        <v>475</v>
      </c>
      <c r="Q92" s="6" t="s">
        <v>166</v>
      </c>
      <c r="R92" s="8"/>
      <c r="T92" s="6">
        <v>2</v>
      </c>
      <c r="U92" s="6" t="s">
        <v>1610</v>
      </c>
      <c r="V92" s="6" t="s">
        <v>146</v>
      </c>
      <c r="W92" s="6" t="s">
        <v>154</v>
      </c>
      <c r="X92" s="6">
        <v>252</v>
      </c>
      <c r="Y92" s="9">
        <v>6.4097255468368503E-2</v>
      </c>
      <c r="Z92" s="6" t="s">
        <v>146</v>
      </c>
      <c r="AC92" s="6" t="s">
        <v>146</v>
      </c>
      <c r="AE92" s="6" t="s">
        <v>146</v>
      </c>
      <c r="AF92" s="6">
        <v>3</v>
      </c>
      <c r="AG92" s="6" t="s">
        <v>146</v>
      </c>
      <c r="AH92" s="6">
        <v>3</v>
      </c>
      <c r="AI92" s="6">
        <v>1</v>
      </c>
      <c r="AJ92" s="6">
        <v>1</v>
      </c>
      <c r="AK92" s="6" t="s">
        <v>146</v>
      </c>
      <c r="AM92" s="6" t="s">
        <v>155</v>
      </c>
      <c r="AP92" s="10"/>
      <c r="AS92" s="10"/>
      <c r="AU92" s="10"/>
      <c r="AX92" s="10"/>
      <c r="AZ92" s="10"/>
      <c r="BC92" s="10"/>
      <c r="BE92" s="10"/>
      <c r="BI92" s="10"/>
      <c r="BJ92" s="10"/>
      <c r="BK92" s="10"/>
      <c r="BL92" s="10"/>
      <c r="BM92" s="10"/>
      <c r="BS92" s="6">
        <v>0</v>
      </c>
      <c r="BT92" s="6">
        <v>0</v>
      </c>
      <c r="BU92" s="6">
        <v>0</v>
      </c>
      <c r="BV92" s="6">
        <v>0</v>
      </c>
      <c r="BW92" s="6">
        <v>0</v>
      </c>
      <c r="BX92" s="6" t="s">
        <v>146</v>
      </c>
      <c r="BY92" s="11">
        <v>3.8999999999999998E-3</v>
      </c>
      <c r="BZ92" s="11"/>
      <c r="CA92" s="6" t="s">
        <v>146</v>
      </c>
      <c r="CC92" s="6" t="s">
        <v>147</v>
      </c>
      <c r="CD92" s="6" t="s">
        <v>191</v>
      </c>
      <c r="CF92" s="6" t="s">
        <v>245</v>
      </c>
      <c r="CH92" s="6" t="s">
        <v>175</v>
      </c>
      <c r="CI92" s="6" t="s">
        <v>146</v>
      </c>
      <c r="CS92" s="6" t="s">
        <v>160</v>
      </c>
      <c r="DT92" s="6" t="s">
        <v>161</v>
      </c>
      <c r="DU92" s="11">
        <v>6.0000000000000001E-3</v>
      </c>
      <c r="DV92" s="6">
        <v>2</v>
      </c>
      <c r="DX92" s="8">
        <v>45968</v>
      </c>
      <c r="DY92" s="8">
        <v>45968</v>
      </c>
      <c r="DZ92" s="6" t="s">
        <v>476</v>
      </c>
      <c r="EA92" s="6" t="s">
        <v>477</v>
      </c>
      <c r="EB92" s="6" t="s">
        <v>158</v>
      </c>
      <c r="EC92" s="6" t="s">
        <v>478</v>
      </c>
      <c r="EE92" s="6" t="s">
        <v>1600</v>
      </c>
      <c r="EF92" s="6" t="s">
        <v>1601</v>
      </c>
      <c r="EG92" s="6" t="s">
        <v>163</v>
      </c>
      <c r="EH92" s="10">
        <v>-2.5360086932778299E-2</v>
      </c>
      <c r="EI92" s="8"/>
      <c r="EM92" s="6" t="s">
        <v>146</v>
      </c>
      <c r="EO92" s="8"/>
      <c r="EP92" s="13"/>
    </row>
    <row r="93" spans="1:146" x14ac:dyDescent="0.25">
      <c r="A93" s="6" t="s">
        <v>1839</v>
      </c>
      <c r="B93" s="6" t="s">
        <v>240</v>
      </c>
      <c r="C93" s="6" t="s">
        <v>145</v>
      </c>
      <c r="D93" s="7">
        <v>46241.708333333336</v>
      </c>
      <c r="E93" s="6" t="s">
        <v>147</v>
      </c>
      <c r="F93" s="6" t="s">
        <v>147</v>
      </c>
      <c r="G93" s="6" t="s">
        <v>146</v>
      </c>
      <c r="H93" s="6" t="s">
        <v>147</v>
      </c>
      <c r="I93" s="6" t="s">
        <v>148</v>
      </c>
      <c r="J93" s="6" t="s">
        <v>1488</v>
      </c>
      <c r="K93" s="6" t="s">
        <v>149</v>
      </c>
      <c r="L93" s="6" t="s">
        <v>145</v>
      </c>
      <c r="N93" s="6" t="s">
        <v>1415</v>
      </c>
      <c r="O93" s="6">
        <v>1</v>
      </c>
      <c r="P93" s="6" t="s">
        <v>1416</v>
      </c>
      <c r="Q93" s="6" t="s">
        <v>166</v>
      </c>
      <c r="R93" s="8"/>
      <c r="T93" s="6">
        <v>2</v>
      </c>
      <c r="U93" s="6" t="s">
        <v>1610</v>
      </c>
      <c r="V93" s="6" t="s">
        <v>146</v>
      </c>
      <c r="W93" s="6" t="s">
        <v>154</v>
      </c>
      <c r="X93" s="6">
        <v>252</v>
      </c>
      <c r="Y93" s="9">
        <v>7.2556324303150094E-2</v>
      </c>
      <c r="Z93" s="6" t="s">
        <v>146</v>
      </c>
      <c r="AC93" s="6" t="s">
        <v>146</v>
      </c>
      <c r="AE93" s="6" t="s">
        <v>146</v>
      </c>
      <c r="AF93" s="6">
        <v>3</v>
      </c>
      <c r="AG93" s="6" t="s">
        <v>146</v>
      </c>
      <c r="AH93" s="6">
        <v>3</v>
      </c>
      <c r="AI93" s="6">
        <v>1</v>
      </c>
      <c r="AJ93" s="6">
        <v>1</v>
      </c>
      <c r="AK93" s="6" t="s">
        <v>146</v>
      </c>
      <c r="AM93" s="6" t="s">
        <v>155</v>
      </c>
      <c r="AP93" s="10"/>
      <c r="AS93" s="10"/>
      <c r="AU93" s="10"/>
      <c r="AX93" s="10"/>
      <c r="AZ93" s="10"/>
      <c r="BC93" s="10"/>
      <c r="BE93" s="10"/>
      <c r="BI93" s="10"/>
      <c r="BJ93" s="10"/>
      <c r="BK93" s="10"/>
      <c r="BL93" s="10"/>
      <c r="BM93" s="10"/>
      <c r="BS93" s="6">
        <v>0</v>
      </c>
      <c r="BT93" s="6">
        <v>0</v>
      </c>
      <c r="BU93" s="6">
        <v>0</v>
      </c>
      <c r="BV93" s="6">
        <v>0</v>
      </c>
      <c r="BW93" s="6">
        <v>0</v>
      </c>
      <c r="BX93" s="6" t="s">
        <v>146</v>
      </c>
      <c r="BY93" s="11">
        <v>3.8999999999999998E-3</v>
      </c>
      <c r="BZ93" s="11"/>
      <c r="CA93" s="6" t="s">
        <v>146</v>
      </c>
      <c r="CC93" s="6" t="s">
        <v>147</v>
      </c>
      <c r="CD93" s="6" t="s">
        <v>191</v>
      </c>
      <c r="CF93" s="6" t="s">
        <v>245</v>
      </c>
      <c r="CH93" s="6" t="s">
        <v>175</v>
      </c>
      <c r="CI93" s="6" t="s">
        <v>146</v>
      </c>
      <c r="CS93" s="6" t="s">
        <v>160</v>
      </c>
      <c r="DT93" s="6" t="s">
        <v>161</v>
      </c>
      <c r="DU93" s="11">
        <v>6.0000000000000001E-3</v>
      </c>
      <c r="DV93" s="6">
        <v>2</v>
      </c>
      <c r="DX93" s="8">
        <v>45968</v>
      </c>
      <c r="DY93" s="8">
        <v>45968</v>
      </c>
      <c r="DZ93" s="6" t="s">
        <v>1417</v>
      </c>
      <c r="EA93" s="6" t="s">
        <v>1418</v>
      </c>
      <c r="EB93" s="6" t="s">
        <v>158</v>
      </c>
      <c r="EC93" s="6" t="s">
        <v>1419</v>
      </c>
      <c r="EE93" s="6" t="s">
        <v>1600</v>
      </c>
      <c r="EF93" s="6" t="s">
        <v>1601</v>
      </c>
      <c r="EG93" s="6" t="s">
        <v>163</v>
      </c>
      <c r="EH93" s="10">
        <v>4.0824245661497099E-3</v>
      </c>
      <c r="EI93" s="8"/>
      <c r="EM93" s="6" t="s">
        <v>146</v>
      </c>
      <c r="EO93" s="8"/>
      <c r="EP93" s="13"/>
    </row>
    <row r="94" spans="1:146" x14ac:dyDescent="0.25">
      <c r="A94" s="6" t="s">
        <v>1839</v>
      </c>
      <c r="B94" s="6" t="s">
        <v>240</v>
      </c>
      <c r="C94" s="6" t="s">
        <v>145</v>
      </c>
      <c r="D94" s="7">
        <v>46241.708333333336</v>
      </c>
      <c r="E94" s="6" t="s">
        <v>147</v>
      </c>
      <c r="F94" s="6" t="s">
        <v>147</v>
      </c>
      <c r="G94" s="6" t="s">
        <v>146</v>
      </c>
      <c r="H94" s="6" t="s">
        <v>147</v>
      </c>
      <c r="I94" s="6" t="s">
        <v>148</v>
      </c>
      <c r="J94" s="6" t="s">
        <v>1488</v>
      </c>
      <c r="K94" s="6" t="s">
        <v>149</v>
      </c>
      <c r="L94" s="6" t="s">
        <v>145</v>
      </c>
      <c r="N94" s="6" t="s">
        <v>1341</v>
      </c>
      <c r="O94" s="6">
        <v>1</v>
      </c>
      <c r="P94" s="6" t="s">
        <v>1342</v>
      </c>
      <c r="Q94" s="6" t="s">
        <v>166</v>
      </c>
      <c r="R94" s="8"/>
      <c r="T94" s="6">
        <v>2</v>
      </c>
      <c r="U94" s="6" t="s">
        <v>1610</v>
      </c>
      <c r="V94" s="6" t="s">
        <v>146</v>
      </c>
      <c r="W94" s="6" t="s">
        <v>154</v>
      </c>
      <c r="X94" s="6">
        <v>252</v>
      </c>
      <c r="Y94" s="9">
        <v>0.245167136192321</v>
      </c>
      <c r="Z94" s="6" t="s">
        <v>146</v>
      </c>
      <c r="AC94" s="6" t="s">
        <v>146</v>
      </c>
      <c r="AE94" s="6" t="s">
        <v>146</v>
      </c>
      <c r="AF94" s="6">
        <v>7</v>
      </c>
      <c r="AG94" s="6" t="s">
        <v>146</v>
      </c>
      <c r="AH94" s="6">
        <v>7</v>
      </c>
      <c r="AI94" s="6">
        <v>1</v>
      </c>
      <c r="AJ94" s="6">
        <v>3.9682541973888796E-3</v>
      </c>
      <c r="AK94" s="6" t="s">
        <v>146</v>
      </c>
      <c r="AM94" s="6" t="s">
        <v>155</v>
      </c>
      <c r="AP94" s="10"/>
      <c r="AS94" s="10"/>
      <c r="AU94" s="10"/>
      <c r="AX94" s="10"/>
      <c r="AZ94" s="10"/>
      <c r="BC94" s="10"/>
      <c r="BE94" s="10"/>
      <c r="BI94" s="10"/>
      <c r="BJ94" s="10"/>
      <c r="BK94" s="10"/>
      <c r="BL94" s="10"/>
      <c r="BM94" s="10"/>
      <c r="BS94" s="6">
        <v>0</v>
      </c>
      <c r="BT94" s="6">
        <v>0</v>
      </c>
      <c r="BU94" s="6">
        <v>0</v>
      </c>
      <c r="BV94" s="6">
        <v>0</v>
      </c>
      <c r="BW94" s="6">
        <v>0</v>
      </c>
      <c r="BX94" s="6" t="s">
        <v>146</v>
      </c>
      <c r="BY94" s="11">
        <v>9.7999999999999997E-3</v>
      </c>
      <c r="BZ94" s="11"/>
      <c r="CA94" s="6" t="s">
        <v>146</v>
      </c>
      <c r="CC94" s="6" t="s">
        <v>147</v>
      </c>
      <c r="CD94" s="6" t="s">
        <v>156</v>
      </c>
      <c r="CF94" s="6" t="s">
        <v>157</v>
      </c>
      <c r="CH94" s="6" t="s">
        <v>175</v>
      </c>
      <c r="CI94" s="6" t="s">
        <v>146</v>
      </c>
      <c r="CS94" s="6" t="s">
        <v>160</v>
      </c>
      <c r="DT94" s="6" t="s">
        <v>161</v>
      </c>
      <c r="DU94" s="11">
        <v>8.5000000000000006E-3</v>
      </c>
      <c r="DV94" s="6">
        <v>2</v>
      </c>
      <c r="DX94" s="8">
        <v>45968</v>
      </c>
      <c r="DY94" s="8">
        <v>45968</v>
      </c>
      <c r="DZ94" s="6" t="s">
        <v>1343</v>
      </c>
      <c r="EA94" s="6" t="s">
        <v>1344</v>
      </c>
      <c r="EB94" s="6" t="s">
        <v>158</v>
      </c>
      <c r="EC94" s="6" t="s">
        <v>1345</v>
      </c>
      <c r="EE94" s="6" t="s">
        <v>1600</v>
      </c>
      <c r="EF94" s="6" t="s">
        <v>1601</v>
      </c>
      <c r="EG94" s="6" t="s">
        <v>163</v>
      </c>
      <c r="EH94" s="10">
        <v>3.9929777267388999E-4</v>
      </c>
      <c r="EI94" s="8"/>
      <c r="EM94" s="6" t="s">
        <v>146</v>
      </c>
      <c r="EO94" s="8"/>
      <c r="EP94" s="13"/>
    </row>
    <row r="95" spans="1:146" x14ac:dyDescent="0.25">
      <c r="A95" s="6" t="s">
        <v>1839</v>
      </c>
      <c r="B95" s="6" t="s">
        <v>240</v>
      </c>
      <c r="C95" s="6" t="s">
        <v>145</v>
      </c>
      <c r="D95" s="7">
        <v>46241.708333333336</v>
      </c>
      <c r="E95" s="6" t="s">
        <v>147</v>
      </c>
      <c r="F95" s="6" t="s">
        <v>147</v>
      </c>
      <c r="G95" s="6" t="s">
        <v>146</v>
      </c>
      <c r="H95" s="6" t="s">
        <v>147</v>
      </c>
      <c r="I95" s="6" t="s">
        <v>148</v>
      </c>
      <c r="J95" s="6" t="s">
        <v>1488</v>
      </c>
      <c r="K95" s="6" t="s">
        <v>149</v>
      </c>
      <c r="L95" s="6" t="s">
        <v>145</v>
      </c>
      <c r="N95" s="6" t="s">
        <v>1034</v>
      </c>
      <c r="O95" s="6">
        <v>1</v>
      </c>
      <c r="P95" s="6" t="s">
        <v>1035</v>
      </c>
      <c r="Q95" s="6" t="s">
        <v>166</v>
      </c>
      <c r="R95" s="8"/>
      <c r="T95" s="6">
        <v>2</v>
      </c>
      <c r="U95" s="6" t="s">
        <v>1610</v>
      </c>
      <c r="V95" s="6" t="s">
        <v>146</v>
      </c>
      <c r="W95" s="6" t="s">
        <v>154</v>
      </c>
      <c r="X95" s="6">
        <v>252</v>
      </c>
      <c r="Y95" s="9">
        <v>0.41348466277122498</v>
      </c>
      <c r="Z95" s="6" t="s">
        <v>146</v>
      </c>
      <c r="AC95" s="6" t="s">
        <v>146</v>
      </c>
      <c r="AE95" s="6" t="s">
        <v>146</v>
      </c>
      <c r="AF95" s="6">
        <v>7</v>
      </c>
      <c r="AG95" s="6" t="s">
        <v>146</v>
      </c>
      <c r="AH95" s="6">
        <v>7</v>
      </c>
      <c r="AI95" s="6">
        <v>1</v>
      </c>
      <c r="AJ95" s="6">
        <v>3.9682541973888796E-3</v>
      </c>
      <c r="AK95" s="6" t="s">
        <v>146</v>
      </c>
      <c r="AM95" s="6" t="s">
        <v>155</v>
      </c>
      <c r="AP95" s="10"/>
      <c r="AS95" s="10"/>
      <c r="AU95" s="10"/>
      <c r="AX95" s="10"/>
      <c r="AZ95" s="10"/>
      <c r="BC95" s="10"/>
      <c r="BE95" s="10"/>
      <c r="BI95" s="10"/>
      <c r="BJ95" s="10"/>
      <c r="BK95" s="10"/>
      <c r="BL95" s="10"/>
      <c r="BM95" s="10"/>
      <c r="BS95" s="6">
        <v>0</v>
      </c>
      <c r="BT95" s="6">
        <v>0</v>
      </c>
      <c r="BU95" s="6">
        <v>0</v>
      </c>
      <c r="BV95" s="6">
        <v>0</v>
      </c>
      <c r="BW95" s="6">
        <v>0</v>
      </c>
      <c r="BX95" s="6" t="s">
        <v>146</v>
      </c>
      <c r="BY95" s="11">
        <v>9.7999999999999997E-3</v>
      </c>
      <c r="BZ95" s="11"/>
      <c r="CA95" s="6" t="s">
        <v>146</v>
      </c>
      <c r="CC95" s="6" t="s">
        <v>147</v>
      </c>
      <c r="CD95" s="6" t="s">
        <v>156</v>
      </c>
      <c r="CF95" s="6" t="s">
        <v>157</v>
      </c>
      <c r="CH95" s="6" t="s">
        <v>175</v>
      </c>
      <c r="CI95" s="6" t="s">
        <v>146</v>
      </c>
      <c r="CS95" s="6" t="s">
        <v>160</v>
      </c>
      <c r="DT95" s="6" t="s">
        <v>161</v>
      </c>
      <c r="DU95" s="11">
        <v>8.9999999999999993E-3</v>
      </c>
      <c r="DV95" s="6">
        <v>2</v>
      </c>
      <c r="DX95" s="8">
        <v>45968</v>
      </c>
      <c r="DY95" s="8">
        <v>45968</v>
      </c>
      <c r="DZ95" s="6" t="s">
        <v>1036</v>
      </c>
      <c r="EA95" s="6" t="s">
        <v>1037</v>
      </c>
      <c r="EB95" s="6" t="s">
        <v>158</v>
      </c>
      <c r="EC95" s="6" t="s">
        <v>1038</v>
      </c>
      <c r="EE95" s="6" t="s">
        <v>1600</v>
      </c>
      <c r="EF95" s="6" t="s">
        <v>1601</v>
      </c>
      <c r="EG95" s="6" t="s">
        <v>163</v>
      </c>
      <c r="EH95" s="10">
        <v>7.1870879037305702E-4</v>
      </c>
      <c r="EI95" s="8"/>
      <c r="EM95" s="6" t="s">
        <v>146</v>
      </c>
      <c r="EO95" s="8"/>
      <c r="EP95" s="13"/>
    </row>
    <row r="96" spans="1:146" x14ac:dyDescent="0.25">
      <c r="A96" s="6" t="s">
        <v>1839</v>
      </c>
      <c r="B96" s="6" t="s">
        <v>240</v>
      </c>
      <c r="C96" s="6" t="s">
        <v>145</v>
      </c>
      <c r="D96" s="7">
        <v>46241.708333333336</v>
      </c>
      <c r="E96" s="6" t="s">
        <v>147</v>
      </c>
      <c r="F96" s="6" t="s">
        <v>147</v>
      </c>
      <c r="G96" s="6" t="s">
        <v>146</v>
      </c>
      <c r="H96" s="6" t="s">
        <v>147</v>
      </c>
      <c r="I96" s="6" t="s">
        <v>148</v>
      </c>
      <c r="J96" s="6" t="s">
        <v>1488</v>
      </c>
      <c r="K96" s="6" t="s">
        <v>149</v>
      </c>
      <c r="L96" s="6" t="s">
        <v>145</v>
      </c>
      <c r="N96" s="6" t="s">
        <v>1205</v>
      </c>
      <c r="O96" s="6">
        <v>1</v>
      </c>
      <c r="P96" s="6" t="s">
        <v>1206</v>
      </c>
      <c r="Q96" s="6" t="s">
        <v>152</v>
      </c>
      <c r="R96" s="8"/>
      <c r="T96" s="6">
        <v>2</v>
      </c>
      <c r="U96" s="6" t="s">
        <v>1610</v>
      </c>
      <c r="V96" s="6" t="s">
        <v>146</v>
      </c>
      <c r="W96" s="6" t="s">
        <v>154</v>
      </c>
      <c r="X96" s="6">
        <v>252</v>
      </c>
      <c r="Y96" s="9">
        <v>9.4334453344344996E-2</v>
      </c>
      <c r="Z96" s="6" t="s">
        <v>146</v>
      </c>
      <c r="AC96" s="6" t="s">
        <v>146</v>
      </c>
      <c r="AE96" s="6" t="s">
        <v>146</v>
      </c>
      <c r="AF96" s="6">
        <v>3</v>
      </c>
      <c r="AG96" s="6" t="s">
        <v>146</v>
      </c>
      <c r="AH96" s="6">
        <v>3</v>
      </c>
      <c r="AI96" s="6">
        <v>1</v>
      </c>
      <c r="AJ96" s="6">
        <v>1</v>
      </c>
      <c r="AK96" s="6" t="s">
        <v>146</v>
      </c>
      <c r="AM96" s="6" t="s">
        <v>155</v>
      </c>
      <c r="AP96" s="10"/>
      <c r="AS96" s="10"/>
      <c r="AU96" s="10"/>
      <c r="AX96" s="10"/>
      <c r="AZ96" s="10"/>
      <c r="BC96" s="10"/>
      <c r="BE96" s="10"/>
      <c r="BI96" s="10"/>
      <c r="BJ96" s="10"/>
      <c r="BK96" s="10"/>
      <c r="BL96" s="10"/>
      <c r="BM96" s="10"/>
      <c r="BS96" s="6">
        <v>0</v>
      </c>
      <c r="BT96" s="6">
        <v>0</v>
      </c>
      <c r="BU96" s="6">
        <v>0</v>
      </c>
      <c r="BV96" s="6">
        <v>0</v>
      </c>
      <c r="BW96" s="6">
        <v>0</v>
      </c>
      <c r="BX96" s="6" t="s">
        <v>146</v>
      </c>
      <c r="BY96" s="11">
        <v>3.8999999999999998E-3</v>
      </c>
      <c r="BZ96" s="11"/>
      <c r="CA96" s="6" t="s">
        <v>146</v>
      </c>
      <c r="CC96" s="6" t="s">
        <v>147</v>
      </c>
      <c r="CD96" s="6" t="s">
        <v>191</v>
      </c>
      <c r="CF96" s="6" t="s">
        <v>245</v>
      </c>
      <c r="CH96" s="6" t="s">
        <v>175</v>
      </c>
      <c r="CI96" s="6" t="s">
        <v>146</v>
      </c>
      <c r="CS96" s="6" t="s">
        <v>160</v>
      </c>
      <c r="DT96" s="6" t="s">
        <v>161</v>
      </c>
      <c r="DU96" s="11">
        <v>6.0000000000000001E-3</v>
      </c>
      <c r="DV96" s="6">
        <v>2</v>
      </c>
      <c r="DX96" s="8">
        <v>45968</v>
      </c>
      <c r="DY96" s="8">
        <v>45968</v>
      </c>
      <c r="DZ96" s="6" t="s">
        <v>1207</v>
      </c>
      <c r="EA96" s="6" t="s">
        <v>1208</v>
      </c>
      <c r="EB96" s="6" t="s">
        <v>158</v>
      </c>
      <c r="EC96" s="6" t="s">
        <v>1209</v>
      </c>
      <c r="EE96" s="6" t="s">
        <v>1600</v>
      </c>
      <c r="EF96" s="6" t="s">
        <v>1601</v>
      </c>
      <c r="EG96" s="6" t="s">
        <v>163</v>
      </c>
      <c r="EH96" s="10">
        <v>1.1912346817553E-2</v>
      </c>
      <c r="EI96" s="8"/>
      <c r="EM96" s="6" t="s">
        <v>146</v>
      </c>
      <c r="EO96" s="8"/>
      <c r="EP96" s="13"/>
    </row>
    <row r="97" spans="1:146" x14ac:dyDescent="0.25">
      <c r="A97" s="6" t="s">
        <v>1839</v>
      </c>
      <c r="B97" s="6" t="s">
        <v>240</v>
      </c>
      <c r="C97" s="6" t="s">
        <v>145</v>
      </c>
      <c r="D97" s="7">
        <v>46241.708333333336</v>
      </c>
      <c r="E97" s="6" t="s">
        <v>147</v>
      </c>
      <c r="F97" s="6" t="s">
        <v>147</v>
      </c>
      <c r="G97" s="6" t="s">
        <v>146</v>
      </c>
      <c r="H97" s="6" t="s">
        <v>147</v>
      </c>
      <c r="I97" s="6" t="s">
        <v>148</v>
      </c>
      <c r="J97" s="6" t="s">
        <v>1488</v>
      </c>
      <c r="K97" s="6" t="s">
        <v>149</v>
      </c>
      <c r="L97" s="6" t="s">
        <v>145</v>
      </c>
      <c r="N97" s="6" t="s">
        <v>1243</v>
      </c>
      <c r="O97" s="6">
        <v>1</v>
      </c>
      <c r="P97" s="6" t="s">
        <v>1244</v>
      </c>
      <c r="Q97" s="6" t="s">
        <v>152</v>
      </c>
      <c r="R97" s="8"/>
      <c r="T97" s="6">
        <v>2</v>
      </c>
      <c r="U97" s="6" t="s">
        <v>1610</v>
      </c>
      <c r="V97" s="6" t="s">
        <v>146</v>
      </c>
      <c r="W97" s="6" t="s">
        <v>154</v>
      </c>
      <c r="X97" s="6">
        <v>252</v>
      </c>
      <c r="Y97" s="9">
        <v>0.36954534053802401</v>
      </c>
      <c r="Z97" s="6" t="s">
        <v>146</v>
      </c>
      <c r="AC97" s="6" t="s">
        <v>146</v>
      </c>
      <c r="AE97" s="6" t="s">
        <v>146</v>
      </c>
      <c r="AF97" s="6">
        <v>7</v>
      </c>
      <c r="AG97" s="6" t="s">
        <v>146</v>
      </c>
      <c r="AH97" s="6">
        <v>7</v>
      </c>
      <c r="AI97" s="6">
        <v>1</v>
      </c>
      <c r="AJ97" s="6">
        <v>3.9682541973888796E-3</v>
      </c>
      <c r="AK97" s="6" t="s">
        <v>146</v>
      </c>
      <c r="AM97" s="6" t="s">
        <v>155</v>
      </c>
      <c r="AP97" s="10"/>
      <c r="AS97" s="10"/>
      <c r="AU97" s="10"/>
      <c r="AX97" s="10"/>
      <c r="AZ97" s="10"/>
      <c r="BC97" s="10"/>
      <c r="BE97" s="10"/>
      <c r="BI97" s="10"/>
      <c r="BJ97" s="10"/>
      <c r="BK97" s="10"/>
      <c r="BL97" s="10"/>
      <c r="BM97" s="10"/>
      <c r="BS97" s="6">
        <v>0</v>
      </c>
      <c r="BT97" s="6">
        <v>0</v>
      </c>
      <c r="BU97" s="6">
        <v>0</v>
      </c>
      <c r="BV97" s="6">
        <v>0</v>
      </c>
      <c r="BW97" s="6">
        <v>0</v>
      </c>
      <c r="BX97" s="6" t="s">
        <v>146</v>
      </c>
      <c r="BY97" s="11">
        <v>9.7999999999999997E-3</v>
      </c>
      <c r="BZ97" s="11"/>
      <c r="CA97" s="6" t="s">
        <v>146</v>
      </c>
      <c r="CC97" s="6" t="s">
        <v>147</v>
      </c>
      <c r="CD97" s="6" t="s">
        <v>156</v>
      </c>
      <c r="CF97" s="6" t="s">
        <v>157</v>
      </c>
      <c r="CH97" s="6" t="s">
        <v>175</v>
      </c>
      <c r="CI97" s="6" t="s">
        <v>146</v>
      </c>
      <c r="CS97" s="6" t="s">
        <v>160</v>
      </c>
      <c r="DT97" s="6" t="s">
        <v>161</v>
      </c>
      <c r="DU97" s="11">
        <v>8.5000000000000006E-3</v>
      </c>
      <c r="DV97" s="6">
        <v>2</v>
      </c>
      <c r="DX97" s="8">
        <v>45968</v>
      </c>
      <c r="DY97" s="8">
        <v>45968</v>
      </c>
      <c r="DZ97" s="6" t="s">
        <v>1245</v>
      </c>
      <c r="EA97" s="6" t="s">
        <v>1246</v>
      </c>
      <c r="EB97" s="6" t="s">
        <v>158</v>
      </c>
      <c r="EC97" s="6" t="s">
        <v>1247</v>
      </c>
      <c r="EE97" s="6" t="s">
        <v>1600</v>
      </c>
      <c r="EF97" s="6" t="s">
        <v>1601</v>
      </c>
      <c r="EG97" s="6" t="s">
        <v>163</v>
      </c>
      <c r="EH97" s="10">
        <v>-2.1598173771053501E-3</v>
      </c>
      <c r="EI97" s="8"/>
      <c r="EM97" s="6" t="s">
        <v>146</v>
      </c>
      <c r="EO97" s="8"/>
      <c r="EP97" s="13"/>
    </row>
    <row r="98" spans="1:146" x14ac:dyDescent="0.25">
      <c r="A98" s="6" t="s">
        <v>1839</v>
      </c>
      <c r="B98" s="6" t="s">
        <v>240</v>
      </c>
      <c r="C98" s="6" t="s">
        <v>145</v>
      </c>
      <c r="D98" s="7">
        <v>46241.708333333336</v>
      </c>
      <c r="E98" s="6" t="s">
        <v>147</v>
      </c>
      <c r="F98" s="6" t="s">
        <v>147</v>
      </c>
      <c r="G98" s="6" t="s">
        <v>146</v>
      </c>
      <c r="H98" s="6" t="s">
        <v>147</v>
      </c>
      <c r="I98" s="6" t="s">
        <v>148</v>
      </c>
      <c r="J98" s="6" t="s">
        <v>1488</v>
      </c>
      <c r="K98" s="6" t="s">
        <v>149</v>
      </c>
      <c r="L98" s="6" t="s">
        <v>145</v>
      </c>
      <c r="N98" s="6" t="s">
        <v>1331</v>
      </c>
      <c r="O98" s="6">
        <v>1</v>
      </c>
      <c r="P98" s="6" t="s">
        <v>1332</v>
      </c>
      <c r="Q98" s="6" t="s">
        <v>166</v>
      </c>
      <c r="R98" s="8"/>
      <c r="T98" s="6">
        <v>2</v>
      </c>
      <c r="U98" s="6" t="s">
        <v>1610</v>
      </c>
      <c r="V98" s="6" t="s">
        <v>146</v>
      </c>
      <c r="W98" s="6" t="s">
        <v>154</v>
      </c>
      <c r="X98" s="6">
        <v>252</v>
      </c>
      <c r="Y98" s="9">
        <v>7.8451499342918396E-2</v>
      </c>
      <c r="Z98" s="6" t="s">
        <v>146</v>
      </c>
      <c r="AC98" s="6" t="s">
        <v>146</v>
      </c>
      <c r="AE98" s="6" t="s">
        <v>146</v>
      </c>
      <c r="AF98" s="6">
        <v>3</v>
      </c>
      <c r="AG98" s="6" t="s">
        <v>146</v>
      </c>
      <c r="AH98" s="6">
        <v>3</v>
      </c>
      <c r="AI98" s="6">
        <v>1</v>
      </c>
      <c r="AJ98" s="6">
        <v>1</v>
      </c>
      <c r="AK98" s="6" t="s">
        <v>146</v>
      </c>
      <c r="AM98" s="6" t="s">
        <v>155</v>
      </c>
      <c r="AP98" s="10"/>
      <c r="AS98" s="10"/>
      <c r="AU98" s="10"/>
      <c r="AX98" s="10"/>
      <c r="AZ98" s="10"/>
      <c r="BC98" s="10"/>
      <c r="BE98" s="10"/>
      <c r="BI98" s="10"/>
      <c r="BJ98" s="10"/>
      <c r="BK98" s="10"/>
      <c r="BL98" s="10"/>
      <c r="BM98" s="10"/>
      <c r="BS98" s="6">
        <v>0</v>
      </c>
      <c r="BT98" s="6">
        <v>0</v>
      </c>
      <c r="BU98" s="6">
        <v>0</v>
      </c>
      <c r="BV98" s="6">
        <v>0</v>
      </c>
      <c r="BW98" s="6">
        <v>0</v>
      </c>
      <c r="BX98" s="6" t="s">
        <v>146</v>
      </c>
      <c r="BY98" s="11">
        <v>3.8999999999999998E-3</v>
      </c>
      <c r="BZ98" s="11"/>
      <c r="CA98" s="6" t="s">
        <v>146</v>
      </c>
      <c r="CC98" s="6" t="s">
        <v>147</v>
      </c>
      <c r="CD98" s="6" t="s">
        <v>191</v>
      </c>
      <c r="CF98" s="6" t="s">
        <v>245</v>
      </c>
      <c r="CH98" s="6" t="s">
        <v>175</v>
      </c>
      <c r="CI98" s="6" t="s">
        <v>146</v>
      </c>
      <c r="CS98" s="6" t="s">
        <v>160</v>
      </c>
      <c r="DT98" s="6" t="s">
        <v>161</v>
      </c>
      <c r="DU98" s="11">
        <v>6.0000000000000001E-3</v>
      </c>
      <c r="DV98" s="6">
        <v>2</v>
      </c>
      <c r="DX98" s="8">
        <v>45968</v>
      </c>
      <c r="DY98" s="8">
        <v>45968</v>
      </c>
      <c r="DZ98" s="6" t="s">
        <v>1333</v>
      </c>
      <c r="EA98" s="6" t="s">
        <v>1334</v>
      </c>
      <c r="EB98" s="6" t="s">
        <v>158</v>
      </c>
      <c r="EC98" s="6" t="s">
        <v>1335</v>
      </c>
      <c r="EE98" s="6" t="s">
        <v>1600</v>
      </c>
      <c r="EF98" s="6" t="s">
        <v>1601</v>
      </c>
      <c r="EG98" s="6" t="s">
        <v>163</v>
      </c>
      <c r="EH98" s="10">
        <v>-1.1779006570577601E-2</v>
      </c>
      <c r="EI98" s="8"/>
      <c r="EM98" s="6" t="s">
        <v>146</v>
      </c>
      <c r="EO98" s="8"/>
      <c r="EP98" s="13"/>
    </row>
    <row r="99" spans="1:146" x14ac:dyDescent="0.25">
      <c r="A99" s="6" t="s">
        <v>1839</v>
      </c>
      <c r="B99" s="6" t="s">
        <v>240</v>
      </c>
      <c r="C99" s="6" t="s">
        <v>145</v>
      </c>
      <c r="D99" s="7">
        <v>46241.708333333336</v>
      </c>
      <c r="E99" s="6" t="s">
        <v>147</v>
      </c>
      <c r="F99" s="6" t="s">
        <v>147</v>
      </c>
      <c r="G99" s="6" t="s">
        <v>146</v>
      </c>
      <c r="H99" s="6" t="s">
        <v>147</v>
      </c>
      <c r="I99" s="6" t="s">
        <v>148</v>
      </c>
      <c r="J99" s="6" t="s">
        <v>1488</v>
      </c>
      <c r="K99" s="6" t="s">
        <v>149</v>
      </c>
      <c r="L99" s="6" t="s">
        <v>145</v>
      </c>
      <c r="N99" s="6" t="s">
        <v>504</v>
      </c>
      <c r="O99" s="6">
        <v>1</v>
      </c>
      <c r="P99" s="6" t="s">
        <v>505</v>
      </c>
      <c r="Q99" s="6" t="s">
        <v>166</v>
      </c>
      <c r="R99" s="8"/>
      <c r="T99" s="6">
        <v>2</v>
      </c>
      <c r="U99" s="6" t="s">
        <v>1610</v>
      </c>
      <c r="V99" s="6" t="s">
        <v>146</v>
      </c>
      <c r="W99" s="6" t="s">
        <v>154</v>
      </c>
      <c r="X99" s="6">
        <v>252</v>
      </c>
      <c r="Y99" s="9">
        <v>4.9058485776185899E-2</v>
      </c>
      <c r="Z99" s="6" t="s">
        <v>146</v>
      </c>
      <c r="AC99" s="6" t="s">
        <v>146</v>
      </c>
      <c r="AE99" s="6" t="s">
        <v>146</v>
      </c>
      <c r="AF99" s="6">
        <v>2</v>
      </c>
      <c r="AG99" s="6" t="s">
        <v>146</v>
      </c>
      <c r="AH99" s="6">
        <v>2</v>
      </c>
      <c r="AI99" s="6">
        <v>1</v>
      </c>
      <c r="AJ99" s="6">
        <v>1</v>
      </c>
      <c r="AK99" s="6" t="s">
        <v>146</v>
      </c>
      <c r="AM99" s="6" t="s">
        <v>155</v>
      </c>
      <c r="AP99" s="10"/>
      <c r="AS99" s="10"/>
      <c r="AU99" s="10"/>
      <c r="AX99" s="10"/>
      <c r="AZ99" s="10"/>
      <c r="BC99" s="10"/>
      <c r="BE99" s="10"/>
      <c r="BI99" s="10"/>
      <c r="BJ99" s="10"/>
      <c r="BK99" s="10"/>
      <c r="BL99" s="10"/>
      <c r="BM99" s="10"/>
      <c r="BS99" s="6">
        <v>0</v>
      </c>
      <c r="BT99" s="6">
        <v>0</v>
      </c>
      <c r="BU99" s="6">
        <v>0</v>
      </c>
      <c r="BV99" s="6">
        <v>0</v>
      </c>
      <c r="BW99" s="6">
        <v>0</v>
      </c>
      <c r="BX99" s="6" t="s">
        <v>146</v>
      </c>
      <c r="BY99" s="11">
        <v>3.8999999999999998E-3</v>
      </c>
      <c r="BZ99" s="11"/>
      <c r="CA99" s="6" t="s">
        <v>146</v>
      </c>
      <c r="CC99" s="6" t="s">
        <v>147</v>
      </c>
      <c r="CD99" s="6" t="s">
        <v>191</v>
      </c>
      <c r="CF99" s="6" t="s">
        <v>245</v>
      </c>
      <c r="CH99" s="6" t="s">
        <v>175</v>
      </c>
      <c r="CI99" s="6" t="s">
        <v>146</v>
      </c>
      <c r="CS99" s="6" t="s">
        <v>160</v>
      </c>
      <c r="DT99" s="6" t="s">
        <v>161</v>
      </c>
      <c r="DU99" s="11">
        <v>6.0000000000000001E-3</v>
      </c>
      <c r="DV99" s="6">
        <v>2</v>
      </c>
      <c r="DX99" s="8">
        <v>45968</v>
      </c>
      <c r="DY99" s="8">
        <v>45968</v>
      </c>
      <c r="DZ99" s="6" t="s">
        <v>506</v>
      </c>
      <c r="EA99" s="6" t="s">
        <v>507</v>
      </c>
      <c r="EB99" s="6" t="s">
        <v>158</v>
      </c>
      <c r="EC99" s="6" t="s">
        <v>508</v>
      </c>
      <c r="EE99" s="6" t="s">
        <v>1600</v>
      </c>
      <c r="EF99" s="6" t="s">
        <v>1601</v>
      </c>
      <c r="EG99" s="6" t="s">
        <v>163</v>
      </c>
      <c r="EH99" s="10">
        <v>-1.8014475703239399E-2</v>
      </c>
      <c r="EI99" s="8"/>
      <c r="EM99" s="6" t="s">
        <v>146</v>
      </c>
      <c r="EO99" s="8"/>
      <c r="EP99" s="13"/>
    </row>
    <row r="100" spans="1:146" x14ac:dyDescent="0.25">
      <c r="A100" s="6" t="s">
        <v>1839</v>
      </c>
      <c r="B100" s="6" t="s">
        <v>240</v>
      </c>
      <c r="C100" s="6" t="s">
        <v>145</v>
      </c>
      <c r="D100" s="7">
        <v>46241.708333333336</v>
      </c>
      <c r="E100" s="6" t="s">
        <v>147</v>
      </c>
      <c r="F100" s="6" t="s">
        <v>147</v>
      </c>
      <c r="G100" s="6" t="s">
        <v>146</v>
      </c>
      <c r="H100" s="6" t="s">
        <v>147</v>
      </c>
      <c r="I100" s="6" t="s">
        <v>148</v>
      </c>
      <c r="J100" s="6" t="s">
        <v>1488</v>
      </c>
      <c r="K100" s="6" t="s">
        <v>149</v>
      </c>
      <c r="L100" s="6" t="s">
        <v>145</v>
      </c>
      <c r="N100" s="6" t="s">
        <v>1405</v>
      </c>
      <c r="O100" s="6">
        <v>1</v>
      </c>
      <c r="P100" s="6" t="s">
        <v>1406</v>
      </c>
      <c r="Q100" s="6" t="s">
        <v>166</v>
      </c>
      <c r="R100" s="8"/>
      <c r="T100" s="6">
        <v>2</v>
      </c>
      <c r="U100" s="6" t="s">
        <v>1610</v>
      </c>
      <c r="V100" s="6" t="s">
        <v>146</v>
      </c>
      <c r="W100" s="6" t="s">
        <v>154</v>
      </c>
      <c r="X100" s="6">
        <v>252</v>
      </c>
      <c r="Y100" s="9">
        <v>0.175489217042922</v>
      </c>
      <c r="Z100" s="6" t="s">
        <v>146</v>
      </c>
      <c r="AC100" s="6" t="s">
        <v>146</v>
      </c>
      <c r="AE100" s="6" t="s">
        <v>146</v>
      </c>
      <c r="AF100" s="6">
        <v>7</v>
      </c>
      <c r="AG100" s="6" t="s">
        <v>146</v>
      </c>
      <c r="AH100" s="6">
        <v>7</v>
      </c>
      <c r="AI100" s="6">
        <v>1</v>
      </c>
      <c r="AJ100" s="6">
        <v>3.9682541973888796E-3</v>
      </c>
      <c r="AK100" s="6" t="s">
        <v>146</v>
      </c>
      <c r="AM100" s="6" t="s">
        <v>155</v>
      </c>
      <c r="AP100" s="10"/>
      <c r="AS100" s="10"/>
      <c r="AU100" s="10"/>
      <c r="AX100" s="10"/>
      <c r="AZ100" s="10"/>
      <c r="BC100" s="10"/>
      <c r="BE100" s="10"/>
      <c r="BI100" s="10"/>
      <c r="BJ100" s="10"/>
      <c r="BK100" s="10"/>
      <c r="BL100" s="10"/>
      <c r="BM100" s="10"/>
      <c r="BS100" s="6">
        <v>0</v>
      </c>
      <c r="BT100" s="6">
        <v>0</v>
      </c>
      <c r="BU100" s="6">
        <v>0</v>
      </c>
      <c r="BV100" s="6">
        <v>0</v>
      </c>
      <c r="BW100" s="6">
        <v>0</v>
      </c>
      <c r="BX100" s="6" t="s">
        <v>146</v>
      </c>
      <c r="BY100" s="11">
        <v>9.7999999999999997E-3</v>
      </c>
      <c r="BZ100" s="11"/>
      <c r="CA100" s="6" t="s">
        <v>146</v>
      </c>
      <c r="CC100" s="6" t="s">
        <v>147</v>
      </c>
      <c r="CD100" s="6" t="s">
        <v>255</v>
      </c>
      <c r="CF100" s="6" t="s">
        <v>157</v>
      </c>
      <c r="CH100" s="6" t="s">
        <v>175</v>
      </c>
      <c r="CI100" s="6" t="s">
        <v>146</v>
      </c>
      <c r="CS100" s="6" t="s">
        <v>160</v>
      </c>
      <c r="DT100" s="6" t="s">
        <v>161</v>
      </c>
      <c r="DU100" s="11">
        <v>8.5000000000000006E-3</v>
      </c>
      <c r="DV100" s="6">
        <v>2</v>
      </c>
      <c r="DX100" s="8">
        <v>45968</v>
      </c>
      <c r="DY100" s="8">
        <v>45968</v>
      </c>
      <c r="DZ100" s="6" t="s">
        <v>1407</v>
      </c>
      <c r="EA100" s="6" t="s">
        <v>1408</v>
      </c>
      <c r="EB100" s="6" t="s">
        <v>158</v>
      </c>
      <c r="EC100" s="6" t="s">
        <v>1409</v>
      </c>
      <c r="EE100" s="6" t="s">
        <v>1601</v>
      </c>
      <c r="EF100" s="6" t="s">
        <v>1600</v>
      </c>
      <c r="EG100" s="6" t="s">
        <v>163</v>
      </c>
      <c r="EH100" s="10">
        <v>2.1095409465487999E-5</v>
      </c>
      <c r="EI100" s="8"/>
      <c r="EM100" s="6" t="s">
        <v>146</v>
      </c>
      <c r="EO100" s="8"/>
      <c r="EP100" s="13"/>
    </row>
    <row r="101" spans="1:146" x14ac:dyDescent="0.25">
      <c r="A101" s="6" t="s">
        <v>1839</v>
      </c>
      <c r="B101" s="6" t="s">
        <v>240</v>
      </c>
      <c r="C101" s="6" t="s">
        <v>145</v>
      </c>
      <c r="D101" s="7">
        <v>46241.708333333336</v>
      </c>
      <c r="E101" s="6" t="s">
        <v>147</v>
      </c>
      <c r="F101" s="6" t="s">
        <v>147</v>
      </c>
      <c r="G101" s="6" t="s">
        <v>146</v>
      </c>
      <c r="H101" s="6" t="s">
        <v>147</v>
      </c>
      <c r="I101" s="6" t="s">
        <v>148</v>
      </c>
      <c r="J101" s="6" t="s">
        <v>1488</v>
      </c>
      <c r="K101" s="6" t="s">
        <v>149</v>
      </c>
      <c r="L101" s="6" t="s">
        <v>145</v>
      </c>
      <c r="N101" s="6" t="s">
        <v>1129</v>
      </c>
      <c r="O101" s="6">
        <v>1</v>
      </c>
      <c r="P101" s="6" t="s">
        <v>1130</v>
      </c>
      <c r="Q101" s="6" t="s">
        <v>152</v>
      </c>
      <c r="R101" s="8"/>
      <c r="T101" s="6">
        <v>2</v>
      </c>
      <c r="U101" s="6" t="s">
        <v>1610</v>
      </c>
      <c r="V101" s="6" t="s">
        <v>146</v>
      </c>
      <c r="W101" s="6" t="s">
        <v>154</v>
      </c>
      <c r="X101" s="6">
        <v>252</v>
      </c>
      <c r="Y101" s="9">
        <v>8.7610438466071999E-2</v>
      </c>
      <c r="Z101" s="6" t="s">
        <v>146</v>
      </c>
      <c r="AC101" s="6" t="s">
        <v>146</v>
      </c>
      <c r="AE101" s="6" t="s">
        <v>146</v>
      </c>
      <c r="AF101" s="6">
        <v>3</v>
      </c>
      <c r="AG101" s="6" t="s">
        <v>146</v>
      </c>
      <c r="AH101" s="6">
        <v>3</v>
      </c>
      <c r="AI101" s="6">
        <v>1</v>
      </c>
      <c r="AJ101" s="6">
        <v>1</v>
      </c>
      <c r="AK101" s="6" t="s">
        <v>146</v>
      </c>
      <c r="AM101" s="6" t="s">
        <v>155</v>
      </c>
      <c r="AP101" s="10"/>
      <c r="AS101" s="10"/>
      <c r="AU101" s="10"/>
      <c r="AX101" s="10"/>
      <c r="AZ101" s="10"/>
      <c r="BC101" s="10"/>
      <c r="BE101" s="10"/>
      <c r="BI101" s="10"/>
      <c r="BJ101" s="10"/>
      <c r="BK101" s="10"/>
      <c r="BL101" s="10"/>
      <c r="BM101" s="10"/>
      <c r="BS101" s="6">
        <v>0</v>
      </c>
      <c r="BT101" s="6">
        <v>0</v>
      </c>
      <c r="BU101" s="6">
        <v>0</v>
      </c>
      <c r="BV101" s="6">
        <v>0</v>
      </c>
      <c r="BW101" s="6">
        <v>0</v>
      </c>
      <c r="BX101" s="6" t="s">
        <v>146</v>
      </c>
      <c r="BY101" s="11">
        <v>3.8999999999999998E-3</v>
      </c>
      <c r="BZ101" s="11"/>
      <c r="CA101" s="6" t="s">
        <v>146</v>
      </c>
      <c r="CC101" s="6" t="s">
        <v>147</v>
      </c>
      <c r="CD101" s="6" t="s">
        <v>191</v>
      </c>
      <c r="CF101" s="6" t="s">
        <v>245</v>
      </c>
      <c r="CH101" s="6" t="s">
        <v>175</v>
      </c>
      <c r="CI101" s="6" t="s">
        <v>146</v>
      </c>
      <c r="CS101" s="6" t="s">
        <v>160</v>
      </c>
      <c r="DT101" s="6" t="s">
        <v>161</v>
      </c>
      <c r="DU101" s="11">
        <v>6.0000000000000001E-3</v>
      </c>
      <c r="DV101" s="6">
        <v>2</v>
      </c>
      <c r="DX101" s="8">
        <v>45968</v>
      </c>
      <c r="DY101" s="8">
        <v>45968</v>
      </c>
      <c r="DZ101" s="6" t="s">
        <v>1131</v>
      </c>
      <c r="EA101" s="6" t="s">
        <v>1132</v>
      </c>
      <c r="EB101" s="6" t="s">
        <v>158</v>
      </c>
      <c r="EC101" s="6" t="s">
        <v>1133</v>
      </c>
      <c r="EE101" s="6" t="s">
        <v>1600</v>
      </c>
      <c r="EF101" s="6" t="s">
        <v>1601</v>
      </c>
      <c r="EG101" s="6" t="s">
        <v>163</v>
      </c>
      <c r="EH101" s="10">
        <v>-1.62756815552711E-2</v>
      </c>
      <c r="EI101" s="8"/>
      <c r="EM101" s="6" t="s">
        <v>146</v>
      </c>
      <c r="EO101" s="8"/>
      <c r="EP101" s="13"/>
    </row>
    <row r="102" spans="1:146" x14ac:dyDescent="0.25">
      <c r="A102" s="6" t="s">
        <v>1839</v>
      </c>
      <c r="B102" s="6" t="s">
        <v>240</v>
      </c>
      <c r="C102" s="6" t="s">
        <v>145</v>
      </c>
      <c r="D102" s="7">
        <v>46241.708333333336</v>
      </c>
      <c r="E102" s="6" t="s">
        <v>147</v>
      </c>
      <c r="F102" s="6" t="s">
        <v>147</v>
      </c>
      <c r="G102" s="6" t="s">
        <v>146</v>
      </c>
      <c r="H102" s="6" t="s">
        <v>147</v>
      </c>
      <c r="I102" s="6" t="s">
        <v>148</v>
      </c>
      <c r="J102" s="6" t="s">
        <v>1488</v>
      </c>
      <c r="K102" s="6" t="s">
        <v>149</v>
      </c>
      <c r="L102" s="6" t="s">
        <v>145</v>
      </c>
      <c r="N102" s="6" t="s">
        <v>363</v>
      </c>
      <c r="O102" s="6">
        <v>1</v>
      </c>
      <c r="P102" s="6" t="s">
        <v>364</v>
      </c>
      <c r="Q102" s="6" t="s">
        <v>172</v>
      </c>
      <c r="R102" s="8"/>
      <c r="T102" s="6">
        <v>2</v>
      </c>
      <c r="U102" s="6" t="s">
        <v>1610</v>
      </c>
      <c r="V102" s="6" t="s">
        <v>146</v>
      </c>
      <c r="W102" s="6" t="s">
        <v>154</v>
      </c>
      <c r="X102" s="6">
        <v>252</v>
      </c>
      <c r="Y102" s="9">
        <v>4.2348556220531401E-2</v>
      </c>
      <c r="Z102" s="6" t="s">
        <v>146</v>
      </c>
      <c r="AC102" s="6" t="s">
        <v>146</v>
      </c>
      <c r="AE102" s="6" t="s">
        <v>146</v>
      </c>
      <c r="AF102" s="6">
        <v>2</v>
      </c>
      <c r="AG102" s="6" t="s">
        <v>146</v>
      </c>
      <c r="AH102" s="6">
        <v>2</v>
      </c>
      <c r="AI102" s="6">
        <v>1</v>
      </c>
      <c r="AJ102" s="6">
        <v>1</v>
      </c>
      <c r="AK102" s="6" t="s">
        <v>146</v>
      </c>
      <c r="AM102" s="6" t="s">
        <v>155</v>
      </c>
      <c r="AP102" s="10"/>
      <c r="AS102" s="10"/>
      <c r="AU102" s="10"/>
      <c r="AX102" s="10"/>
      <c r="AZ102" s="10"/>
      <c r="BC102" s="10"/>
      <c r="BE102" s="10"/>
      <c r="BI102" s="10"/>
      <c r="BJ102" s="10"/>
      <c r="BK102" s="10"/>
      <c r="BL102" s="10"/>
      <c r="BM102" s="10"/>
      <c r="BS102" s="6">
        <v>0</v>
      </c>
      <c r="BT102" s="6">
        <v>0</v>
      </c>
      <c r="BU102" s="6">
        <v>0</v>
      </c>
      <c r="BV102" s="6">
        <v>0</v>
      </c>
      <c r="BW102" s="6">
        <v>0</v>
      </c>
      <c r="BX102" s="6" t="s">
        <v>146</v>
      </c>
      <c r="BY102" s="11">
        <v>5.8999999999999999E-3</v>
      </c>
      <c r="BZ102" s="11"/>
      <c r="CA102" s="6" t="s">
        <v>146</v>
      </c>
      <c r="CC102" s="6" t="s">
        <v>147</v>
      </c>
      <c r="CD102" s="6" t="s">
        <v>191</v>
      </c>
      <c r="CF102" s="6" t="s">
        <v>361</v>
      </c>
      <c r="CH102" s="6" t="s">
        <v>175</v>
      </c>
      <c r="CI102" s="6" t="s">
        <v>146</v>
      </c>
      <c r="CS102" s="6" t="s">
        <v>160</v>
      </c>
      <c r="DT102" s="6" t="s">
        <v>161</v>
      </c>
      <c r="DU102" s="11">
        <v>8.5000000000000006E-3</v>
      </c>
      <c r="DV102" s="6">
        <v>2</v>
      </c>
      <c r="DX102" s="8">
        <v>45968</v>
      </c>
      <c r="DY102" s="8">
        <v>45968</v>
      </c>
      <c r="DZ102" s="6" t="s">
        <v>365</v>
      </c>
      <c r="EA102" s="6" t="s">
        <v>366</v>
      </c>
      <c r="EB102" s="6" t="s">
        <v>158</v>
      </c>
      <c r="EC102" s="6" t="s">
        <v>367</v>
      </c>
      <c r="EE102" s="6" t="s">
        <v>1600</v>
      </c>
      <c r="EF102" s="6" t="s">
        <v>1601</v>
      </c>
      <c r="EG102" s="6" t="s">
        <v>163</v>
      </c>
      <c r="EH102" s="10">
        <v>-3.2564930152148E-3</v>
      </c>
      <c r="EI102" s="8"/>
      <c r="EM102" s="6" t="s">
        <v>146</v>
      </c>
      <c r="EO102" s="8"/>
      <c r="EP102" s="13"/>
    </row>
    <row r="103" spans="1:146" x14ac:dyDescent="0.25">
      <c r="A103" s="6" t="s">
        <v>1839</v>
      </c>
      <c r="B103" s="6" t="s">
        <v>240</v>
      </c>
      <c r="C103" s="6" t="s">
        <v>145</v>
      </c>
      <c r="D103" s="7">
        <v>46241.708333333336</v>
      </c>
      <c r="E103" s="6" t="s">
        <v>147</v>
      </c>
      <c r="F103" s="6" t="s">
        <v>147</v>
      </c>
      <c r="G103" s="6" t="s">
        <v>146</v>
      </c>
      <c r="H103" s="6" t="s">
        <v>147</v>
      </c>
      <c r="I103" s="6" t="s">
        <v>148</v>
      </c>
      <c r="J103" s="6" t="s">
        <v>1488</v>
      </c>
      <c r="K103" s="6" t="s">
        <v>149</v>
      </c>
      <c r="L103" s="6" t="s">
        <v>145</v>
      </c>
      <c r="N103" s="6" t="s">
        <v>1055</v>
      </c>
      <c r="O103" s="6">
        <v>1</v>
      </c>
      <c r="P103" s="6" t="s">
        <v>1056</v>
      </c>
      <c r="Q103" s="6" t="s">
        <v>152</v>
      </c>
      <c r="R103" s="8"/>
      <c r="T103" s="6">
        <v>2</v>
      </c>
      <c r="U103" s="6" t="s">
        <v>1610</v>
      </c>
      <c r="V103" s="6" t="s">
        <v>146</v>
      </c>
      <c r="W103" s="6" t="s">
        <v>154</v>
      </c>
      <c r="X103" s="6">
        <v>252</v>
      </c>
      <c r="Y103" s="9">
        <v>7.5728952884674003E-2</v>
      </c>
      <c r="Z103" s="6" t="s">
        <v>146</v>
      </c>
      <c r="AC103" s="6" t="s">
        <v>146</v>
      </c>
      <c r="AE103" s="6" t="s">
        <v>146</v>
      </c>
      <c r="AF103" s="6">
        <v>3</v>
      </c>
      <c r="AG103" s="6" t="s">
        <v>146</v>
      </c>
      <c r="AH103" s="6">
        <v>3</v>
      </c>
      <c r="AI103" s="6">
        <v>1</v>
      </c>
      <c r="AJ103" s="6">
        <v>1</v>
      </c>
      <c r="AK103" s="6" t="s">
        <v>146</v>
      </c>
      <c r="AM103" s="6" t="s">
        <v>155</v>
      </c>
      <c r="AP103" s="10"/>
      <c r="AS103" s="10"/>
      <c r="AU103" s="10"/>
      <c r="AX103" s="10"/>
      <c r="AZ103" s="10"/>
      <c r="BC103" s="10"/>
      <c r="BE103" s="10"/>
      <c r="BI103" s="10"/>
      <c r="BJ103" s="10"/>
      <c r="BK103" s="10"/>
      <c r="BL103" s="10"/>
      <c r="BM103" s="10"/>
      <c r="BS103" s="6">
        <v>0</v>
      </c>
      <c r="BT103" s="6">
        <v>0</v>
      </c>
      <c r="BU103" s="6">
        <v>0</v>
      </c>
      <c r="BV103" s="6">
        <v>0</v>
      </c>
      <c r="BW103" s="6">
        <v>0</v>
      </c>
      <c r="BX103" s="6" t="s">
        <v>146</v>
      </c>
      <c r="BY103" s="11">
        <v>3.8999999999999998E-3</v>
      </c>
      <c r="BZ103" s="11"/>
      <c r="CA103" s="6" t="s">
        <v>146</v>
      </c>
      <c r="CC103" s="6" t="s">
        <v>147</v>
      </c>
      <c r="CD103" s="6" t="s">
        <v>191</v>
      </c>
      <c r="CF103" s="6" t="s">
        <v>245</v>
      </c>
      <c r="CH103" s="6" t="s">
        <v>175</v>
      </c>
      <c r="CI103" s="6" t="s">
        <v>146</v>
      </c>
      <c r="CS103" s="6" t="s">
        <v>160</v>
      </c>
      <c r="DT103" s="6" t="s">
        <v>161</v>
      </c>
      <c r="DU103" s="11">
        <v>6.0000000000000001E-3</v>
      </c>
      <c r="DV103" s="6">
        <v>2</v>
      </c>
      <c r="DX103" s="8">
        <v>45968</v>
      </c>
      <c r="DY103" s="8">
        <v>45968</v>
      </c>
      <c r="DZ103" s="6" t="s">
        <v>1057</v>
      </c>
      <c r="EA103" s="6" t="s">
        <v>1058</v>
      </c>
      <c r="EB103" s="6" t="s">
        <v>158</v>
      </c>
      <c r="EC103" s="6" t="s">
        <v>1059</v>
      </c>
      <c r="EE103" s="6" t="s">
        <v>1600</v>
      </c>
      <c r="EF103" s="6" t="s">
        <v>1601</v>
      </c>
      <c r="EG103" s="6" t="s">
        <v>163</v>
      </c>
      <c r="EH103" s="10">
        <v>-6.2010800465941403E-3</v>
      </c>
      <c r="EI103" s="8"/>
      <c r="EM103" s="6" t="s">
        <v>146</v>
      </c>
      <c r="EO103" s="8"/>
      <c r="EP103" s="13"/>
    </row>
    <row r="104" spans="1:146" x14ac:dyDescent="0.25">
      <c r="A104" s="6" t="s">
        <v>1839</v>
      </c>
      <c r="B104" s="6" t="s">
        <v>240</v>
      </c>
      <c r="C104" s="6" t="s">
        <v>145</v>
      </c>
      <c r="D104" s="7">
        <v>46241.708333333336</v>
      </c>
      <c r="E104" s="6" t="s">
        <v>147</v>
      </c>
      <c r="F104" s="6" t="s">
        <v>147</v>
      </c>
      <c r="G104" s="6" t="s">
        <v>146</v>
      </c>
      <c r="H104" s="6" t="s">
        <v>147</v>
      </c>
      <c r="I104" s="6" t="s">
        <v>148</v>
      </c>
      <c r="J104" s="6" t="s">
        <v>1488</v>
      </c>
      <c r="K104" s="6" t="s">
        <v>149</v>
      </c>
      <c r="L104" s="6" t="s">
        <v>145</v>
      </c>
      <c r="N104" s="6" t="s">
        <v>1256</v>
      </c>
      <c r="O104" s="6">
        <v>1</v>
      </c>
      <c r="P104" s="6" t="s">
        <v>1257</v>
      </c>
      <c r="Q104" s="6" t="s">
        <v>152</v>
      </c>
      <c r="R104" s="8"/>
      <c r="T104" s="6">
        <v>2</v>
      </c>
      <c r="U104" s="6" t="s">
        <v>1610</v>
      </c>
      <c r="V104" s="6" t="s">
        <v>146</v>
      </c>
      <c r="W104" s="6" t="s">
        <v>154</v>
      </c>
      <c r="X104" s="6">
        <v>252</v>
      </c>
      <c r="Y104" s="9">
        <v>0.44812893867492598</v>
      </c>
      <c r="Z104" s="6" t="s">
        <v>146</v>
      </c>
      <c r="AC104" s="6" t="s">
        <v>146</v>
      </c>
      <c r="AE104" s="6" t="s">
        <v>146</v>
      </c>
      <c r="AF104" s="6">
        <v>7</v>
      </c>
      <c r="AG104" s="6" t="s">
        <v>146</v>
      </c>
      <c r="AH104" s="6">
        <v>7</v>
      </c>
      <c r="AI104" s="6">
        <v>1</v>
      </c>
      <c r="AJ104" s="6">
        <v>3.9682541973888796E-3</v>
      </c>
      <c r="AK104" s="6" t="s">
        <v>146</v>
      </c>
      <c r="AM104" s="6" t="s">
        <v>155</v>
      </c>
      <c r="AP104" s="10"/>
      <c r="AS104" s="10"/>
      <c r="AU104" s="10"/>
      <c r="AX104" s="10"/>
      <c r="AZ104" s="10"/>
      <c r="BC104" s="10"/>
      <c r="BE104" s="10"/>
      <c r="BI104" s="10"/>
      <c r="BJ104" s="10"/>
      <c r="BK104" s="10"/>
      <c r="BL104" s="10"/>
      <c r="BM104" s="10"/>
      <c r="BS104" s="6">
        <v>0</v>
      </c>
      <c r="BT104" s="6">
        <v>0</v>
      </c>
      <c r="BU104" s="6">
        <v>0</v>
      </c>
      <c r="BV104" s="6">
        <v>0</v>
      </c>
      <c r="BW104" s="6">
        <v>0</v>
      </c>
      <c r="BX104" s="6" t="s">
        <v>146</v>
      </c>
      <c r="BY104" s="11">
        <v>9.7999999999999997E-3</v>
      </c>
      <c r="BZ104" s="11"/>
      <c r="CA104" s="6" t="s">
        <v>146</v>
      </c>
      <c r="CC104" s="6" t="s">
        <v>147</v>
      </c>
      <c r="CD104" s="6" t="s">
        <v>255</v>
      </c>
      <c r="CF104" s="6" t="s">
        <v>157</v>
      </c>
      <c r="CH104" s="6" t="s">
        <v>175</v>
      </c>
      <c r="CI104" s="6" t="s">
        <v>146</v>
      </c>
      <c r="CS104" s="6" t="s">
        <v>160</v>
      </c>
      <c r="DT104" s="6" t="s">
        <v>161</v>
      </c>
      <c r="DU104" s="11">
        <v>8.5000000000000006E-3</v>
      </c>
      <c r="DV104" s="6">
        <v>2</v>
      </c>
      <c r="DX104" s="8">
        <v>45968</v>
      </c>
      <c r="DY104" s="8">
        <v>45968</v>
      </c>
      <c r="DZ104" s="6" t="s">
        <v>1258</v>
      </c>
      <c r="EA104" s="6" t="s">
        <v>1259</v>
      </c>
      <c r="EB104" s="6" t="s">
        <v>158</v>
      </c>
      <c r="EC104" s="6" t="s">
        <v>1260</v>
      </c>
      <c r="EE104" s="6" t="s">
        <v>1601</v>
      </c>
      <c r="EF104" s="6" t="s">
        <v>1600</v>
      </c>
      <c r="EG104" s="6" t="s">
        <v>163</v>
      </c>
      <c r="EH104" s="10">
        <v>3.71898245066404E-3</v>
      </c>
      <c r="EI104" s="8"/>
      <c r="EM104" s="6" t="s">
        <v>146</v>
      </c>
      <c r="EO104" s="8"/>
      <c r="EP104" s="13"/>
    </row>
    <row r="105" spans="1:146" x14ac:dyDescent="0.25">
      <c r="A105" s="6" t="s">
        <v>1839</v>
      </c>
      <c r="B105" s="6" t="s">
        <v>240</v>
      </c>
      <c r="C105" s="6" t="s">
        <v>145</v>
      </c>
      <c r="D105" s="7">
        <v>46241.708333333336</v>
      </c>
      <c r="E105" s="6" t="s">
        <v>147</v>
      </c>
      <c r="F105" s="6" t="s">
        <v>147</v>
      </c>
      <c r="G105" s="6" t="s">
        <v>146</v>
      </c>
      <c r="H105" s="6" t="s">
        <v>147</v>
      </c>
      <c r="I105" s="6" t="s">
        <v>148</v>
      </c>
      <c r="J105" s="6" t="s">
        <v>1488</v>
      </c>
      <c r="K105" s="6" t="s">
        <v>149</v>
      </c>
      <c r="L105" s="6" t="s">
        <v>145</v>
      </c>
      <c r="N105" s="6" t="s">
        <v>257</v>
      </c>
      <c r="O105" s="6">
        <v>1</v>
      </c>
      <c r="P105" s="6" t="s">
        <v>258</v>
      </c>
      <c r="Q105" s="6" t="s">
        <v>172</v>
      </c>
      <c r="R105" s="8"/>
      <c r="T105" s="6">
        <v>2</v>
      </c>
      <c r="U105" s="6" t="s">
        <v>1610</v>
      </c>
      <c r="V105" s="6" t="s">
        <v>146</v>
      </c>
      <c r="W105" s="6" t="s">
        <v>154</v>
      </c>
      <c r="X105" s="6">
        <v>252</v>
      </c>
      <c r="Y105" s="9">
        <v>7.2618842124938895E-2</v>
      </c>
      <c r="Z105" s="6" t="s">
        <v>146</v>
      </c>
      <c r="AC105" s="6" t="s">
        <v>146</v>
      </c>
      <c r="AE105" s="6" t="s">
        <v>146</v>
      </c>
      <c r="AF105" s="6">
        <v>3</v>
      </c>
      <c r="AG105" s="6" t="s">
        <v>146</v>
      </c>
      <c r="AH105" s="6">
        <v>3</v>
      </c>
      <c r="AI105" s="6">
        <v>1</v>
      </c>
      <c r="AJ105" s="6">
        <v>1</v>
      </c>
      <c r="AK105" s="6" t="s">
        <v>146</v>
      </c>
      <c r="AM105" s="6" t="s">
        <v>155</v>
      </c>
      <c r="AP105" s="10"/>
      <c r="AS105" s="10"/>
      <c r="AU105" s="10"/>
      <c r="AX105" s="10"/>
      <c r="AZ105" s="10"/>
      <c r="BC105" s="10"/>
      <c r="BE105" s="10"/>
      <c r="BI105" s="10"/>
      <c r="BJ105" s="10"/>
      <c r="BK105" s="10"/>
      <c r="BL105" s="10"/>
      <c r="BM105" s="10"/>
      <c r="BS105" s="6">
        <v>0</v>
      </c>
      <c r="BT105" s="6">
        <v>0</v>
      </c>
      <c r="BU105" s="6">
        <v>0</v>
      </c>
      <c r="BV105" s="6">
        <v>0</v>
      </c>
      <c r="BW105" s="6">
        <v>0</v>
      </c>
      <c r="BX105" s="6" t="s">
        <v>146</v>
      </c>
      <c r="BY105" s="11">
        <v>3.8999999999999998E-3</v>
      </c>
      <c r="BZ105" s="11"/>
      <c r="CA105" s="6" t="s">
        <v>146</v>
      </c>
      <c r="CC105" s="6" t="s">
        <v>147</v>
      </c>
      <c r="CD105" s="6" t="s">
        <v>191</v>
      </c>
      <c r="CF105" s="6" t="s">
        <v>245</v>
      </c>
      <c r="CH105" s="6" t="s">
        <v>175</v>
      </c>
      <c r="CI105" s="6" t="s">
        <v>146</v>
      </c>
      <c r="CS105" s="6" t="s">
        <v>160</v>
      </c>
      <c r="DT105" s="6" t="s">
        <v>161</v>
      </c>
      <c r="DU105" s="11">
        <v>6.0000000000000001E-3</v>
      </c>
      <c r="DV105" s="6">
        <v>2</v>
      </c>
      <c r="DX105" s="8">
        <v>45968</v>
      </c>
      <c r="DY105" s="8">
        <v>45968</v>
      </c>
      <c r="DZ105" s="6" t="s">
        <v>259</v>
      </c>
      <c r="EA105" s="6" t="s">
        <v>260</v>
      </c>
      <c r="EB105" s="6" t="s">
        <v>158</v>
      </c>
      <c r="EC105" s="6" t="s">
        <v>261</v>
      </c>
      <c r="EE105" s="6" t="s">
        <v>1600</v>
      </c>
      <c r="EF105" s="6" t="s">
        <v>1601</v>
      </c>
      <c r="EG105" s="6" t="s">
        <v>163</v>
      </c>
      <c r="EH105" s="10">
        <v>1.7144376412034E-2</v>
      </c>
      <c r="EI105" s="8"/>
      <c r="EM105" s="6" t="s">
        <v>146</v>
      </c>
      <c r="EO105" s="8"/>
      <c r="EP105" s="13"/>
    </row>
    <row r="106" spans="1:146" x14ac:dyDescent="0.25">
      <c r="A106" s="6" t="s">
        <v>1839</v>
      </c>
      <c r="B106" s="6" t="s">
        <v>240</v>
      </c>
      <c r="C106" s="6" t="s">
        <v>145</v>
      </c>
      <c r="D106" s="7">
        <v>46241.708333333336</v>
      </c>
      <c r="E106" s="6" t="s">
        <v>147</v>
      </c>
      <c r="F106" s="6" t="s">
        <v>147</v>
      </c>
      <c r="G106" s="6" t="s">
        <v>146</v>
      </c>
      <c r="H106" s="6" t="s">
        <v>147</v>
      </c>
      <c r="I106" s="6" t="s">
        <v>148</v>
      </c>
      <c r="J106" s="6" t="s">
        <v>1488</v>
      </c>
      <c r="K106" s="6" t="s">
        <v>149</v>
      </c>
      <c r="L106" s="6" t="s">
        <v>145</v>
      </c>
      <c r="N106" s="6" t="s">
        <v>1140</v>
      </c>
      <c r="O106" s="6">
        <v>1</v>
      </c>
      <c r="P106" s="6" t="s">
        <v>1141</v>
      </c>
      <c r="Q106" s="6" t="s">
        <v>172</v>
      </c>
      <c r="R106" s="8"/>
      <c r="T106" s="6">
        <v>2</v>
      </c>
      <c r="U106" s="6" t="s">
        <v>1610</v>
      </c>
      <c r="V106" s="6" t="s">
        <v>146</v>
      </c>
      <c r="W106" s="6" t="s">
        <v>154</v>
      </c>
      <c r="X106" s="6">
        <v>252</v>
      </c>
      <c r="Y106" s="9">
        <v>0.24873174726962999</v>
      </c>
      <c r="Z106" s="6" t="s">
        <v>146</v>
      </c>
      <c r="AC106" s="6" t="s">
        <v>146</v>
      </c>
      <c r="AE106" s="6" t="s">
        <v>146</v>
      </c>
      <c r="AF106" s="6">
        <v>7</v>
      </c>
      <c r="AG106" s="6" t="s">
        <v>146</v>
      </c>
      <c r="AH106" s="6">
        <v>7</v>
      </c>
      <c r="AI106" s="6">
        <v>1</v>
      </c>
      <c r="AJ106" s="6">
        <v>3.9682541973888796E-3</v>
      </c>
      <c r="AK106" s="6" t="s">
        <v>146</v>
      </c>
      <c r="AM106" s="6" t="s">
        <v>155</v>
      </c>
      <c r="AP106" s="10"/>
      <c r="AS106" s="10"/>
      <c r="AU106" s="10"/>
      <c r="AX106" s="10"/>
      <c r="AZ106" s="10"/>
      <c r="BC106" s="10"/>
      <c r="BE106" s="10"/>
      <c r="BI106" s="10"/>
      <c r="BJ106" s="10"/>
      <c r="BK106" s="10"/>
      <c r="BL106" s="10"/>
      <c r="BM106" s="10"/>
      <c r="BS106" s="6">
        <v>0</v>
      </c>
      <c r="BT106" s="6">
        <v>0</v>
      </c>
      <c r="BU106" s="6">
        <v>0</v>
      </c>
      <c r="BV106" s="6">
        <v>0</v>
      </c>
      <c r="BW106" s="6">
        <v>0</v>
      </c>
      <c r="BX106" s="6" t="s">
        <v>146</v>
      </c>
      <c r="BY106" s="11">
        <v>9.7999999999999997E-3</v>
      </c>
      <c r="BZ106" s="11"/>
      <c r="CA106" s="6" t="s">
        <v>146</v>
      </c>
      <c r="CC106" s="6" t="s">
        <v>147</v>
      </c>
      <c r="CD106" s="6" t="s">
        <v>255</v>
      </c>
      <c r="CF106" s="6" t="s">
        <v>157</v>
      </c>
      <c r="CH106" s="6" t="s">
        <v>175</v>
      </c>
      <c r="CI106" s="6" t="s">
        <v>146</v>
      </c>
      <c r="CS106" s="6" t="s">
        <v>160</v>
      </c>
      <c r="DT106" s="6" t="s">
        <v>161</v>
      </c>
      <c r="DU106" s="11">
        <v>8.5000000000000006E-3</v>
      </c>
      <c r="DV106" s="6">
        <v>2</v>
      </c>
      <c r="DX106" s="8">
        <v>45968</v>
      </c>
      <c r="DY106" s="8">
        <v>45968</v>
      </c>
      <c r="DZ106" s="6" t="s">
        <v>1142</v>
      </c>
      <c r="EA106" s="6" t="s">
        <v>1143</v>
      </c>
      <c r="EB106" s="6" t="s">
        <v>158</v>
      </c>
      <c r="EC106" s="6" t="s">
        <v>1144</v>
      </c>
      <c r="EE106" s="6" t="s">
        <v>1601</v>
      </c>
      <c r="EF106" s="6" t="s">
        <v>1600</v>
      </c>
      <c r="EG106" s="6" t="s">
        <v>163</v>
      </c>
      <c r="EH106" s="10">
        <v>5.4019340313970999E-4</v>
      </c>
      <c r="EI106" s="8"/>
      <c r="EM106" s="6" t="s">
        <v>146</v>
      </c>
      <c r="EO106" s="8"/>
      <c r="EP106" s="13"/>
    </row>
    <row r="107" spans="1:146" x14ac:dyDescent="0.25">
      <c r="A107" s="6" t="s">
        <v>1839</v>
      </c>
      <c r="B107" s="6" t="s">
        <v>240</v>
      </c>
      <c r="C107" s="6" t="s">
        <v>145</v>
      </c>
      <c r="D107" s="7">
        <v>46241.708333333336</v>
      </c>
      <c r="E107" s="6" t="s">
        <v>147</v>
      </c>
      <c r="F107" s="6" t="s">
        <v>147</v>
      </c>
      <c r="G107" s="6" t="s">
        <v>146</v>
      </c>
      <c r="H107" s="6" t="s">
        <v>147</v>
      </c>
      <c r="I107" s="6" t="s">
        <v>148</v>
      </c>
      <c r="J107" s="6" t="s">
        <v>1488</v>
      </c>
      <c r="K107" s="6" t="s">
        <v>149</v>
      </c>
      <c r="L107" s="6" t="s">
        <v>145</v>
      </c>
      <c r="N107" s="6" t="s">
        <v>1161</v>
      </c>
      <c r="O107" s="6">
        <v>1</v>
      </c>
      <c r="P107" s="6" t="s">
        <v>1162</v>
      </c>
      <c r="Q107" s="6" t="s">
        <v>166</v>
      </c>
      <c r="R107" s="8"/>
      <c r="T107" s="6">
        <v>2</v>
      </c>
      <c r="U107" s="6" t="s">
        <v>1610</v>
      </c>
      <c r="V107" s="6" t="s">
        <v>146</v>
      </c>
      <c r="W107" s="6" t="s">
        <v>154</v>
      </c>
      <c r="X107" s="6">
        <v>252</v>
      </c>
      <c r="Y107" s="9">
        <v>7.2117060422897297E-2</v>
      </c>
      <c r="Z107" s="6" t="s">
        <v>146</v>
      </c>
      <c r="AC107" s="6" t="s">
        <v>146</v>
      </c>
      <c r="AE107" s="6" t="s">
        <v>146</v>
      </c>
      <c r="AF107" s="6">
        <v>3</v>
      </c>
      <c r="AG107" s="6" t="s">
        <v>146</v>
      </c>
      <c r="AH107" s="6">
        <v>3</v>
      </c>
      <c r="AI107" s="6">
        <v>1</v>
      </c>
      <c r="AJ107" s="6">
        <v>1</v>
      </c>
      <c r="AK107" s="6" t="s">
        <v>146</v>
      </c>
      <c r="AM107" s="6" t="s">
        <v>155</v>
      </c>
      <c r="AP107" s="10"/>
      <c r="AS107" s="10"/>
      <c r="AU107" s="10"/>
      <c r="AX107" s="10"/>
      <c r="AZ107" s="10"/>
      <c r="BC107" s="10"/>
      <c r="BE107" s="10"/>
      <c r="BI107" s="10"/>
      <c r="BJ107" s="10"/>
      <c r="BK107" s="10"/>
      <c r="BL107" s="10"/>
      <c r="BM107" s="10"/>
      <c r="BS107" s="6">
        <v>0</v>
      </c>
      <c r="BT107" s="6">
        <v>0</v>
      </c>
      <c r="BU107" s="6">
        <v>0</v>
      </c>
      <c r="BV107" s="6">
        <v>0</v>
      </c>
      <c r="BW107" s="6">
        <v>0</v>
      </c>
      <c r="BX107" s="6" t="s">
        <v>146</v>
      </c>
      <c r="BY107" s="11">
        <v>3.8999999999999998E-3</v>
      </c>
      <c r="BZ107" s="11"/>
      <c r="CA107" s="6" t="s">
        <v>146</v>
      </c>
      <c r="CC107" s="6" t="s">
        <v>147</v>
      </c>
      <c r="CD107" s="6" t="s">
        <v>191</v>
      </c>
      <c r="CF107" s="6" t="s">
        <v>245</v>
      </c>
      <c r="CH107" s="6" t="s">
        <v>175</v>
      </c>
      <c r="CI107" s="6" t="s">
        <v>146</v>
      </c>
      <c r="CS107" s="6" t="s">
        <v>160</v>
      </c>
      <c r="DT107" s="6" t="s">
        <v>161</v>
      </c>
      <c r="DU107" s="11">
        <v>6.0000000000000001E-3</v>
      </c>
      <c r="DV107" s="6">
        <v>2</v>
      </c>
      <c r="DX107" s="8">
        <v>45968</v>
      </c>
      <c r="DY107" s="8">
        <v>45968</v>
      </c>
      <c r="DZ107" s="6" t="s">
        <v>1163</v>
      </c>
      <c r="EA107" s="6" t="s">
        <v>1164</v>
      </c>
      <c r="EB107" s="6" t="s">
        <v>158</v>
      </c>
      <c r="EC107" s="6" t="s">
        <v>1165</v>
      </c>
      <c r="EE107" s="6" t="s">
        <v>1600</v>
      </c>
      <c r="EF107" s="6" t="s">
        <v>1601</v>
      </c>
      <c r="EG107" s="6" t="s">
        <v>163</v>
      </c>
      <c r="EH107" s="10">
        <v>-1.4086345210671401E-2</v>
      </c>
      <c r="EI107" s="8"/>
      <c r="EM107" s="6" t="s">
        <v>146</v>
      </c>
      <c r="EO107" s="8"/>
      <c r="EP107" s="13"/>
    </row>
    <row r="108" spans="1:146" x14ac:dyDescent="0.25">
      <c r="A108" s="6" t="s">
        <v>1839</v>
      </c>
      <c r="B108" s="6" t="s">
        <v>240</v>
      </c>
      <c r="C108" s="6" t="s">
        <v>145</v>
      </c>
      <c r="D108" s="7">
        <v>46241.708333333336</v>
      </c>
      <c r="E108" s="6" t="s">
        <v>147</v>
      </c>
      <c r="F108" s="6" t="s">
        <v>147</v>
      </c>
      <c r="G108" s="6" t="s">
        <v>146</v>
      </c>
      <c r="H108" s="6" t="s">
        <v>147</v>
      </c>
      <c r="I108" s="6" t="s">
        <v>148</v>
      </c>
      <c r="J108" s="6" t="s">
        <v>1488</v>
      </c>
      <c r="K108" s="6" t="s">
        <v>149</v>
      </c>
      <c r="L108" s="6" t="s">
        <v>145</v>
      </c>
      <c r="N108" s="6" t="s">
        <v>1410</v>
      </c>
      <c r="O108" s="6">
        <v>1</v>
      </c>
      <c r="P108" s="6" t="s">
        <v>1411</v>
      </c>
      <c r="Q108" s="6" t="s">
        <v>166</v>
      </c>
      <c r="R108" s="8"/>
      <c r="T108" s="6">
        <v>2</v>
      </c>
      <c r="U108" s="6" t="s">
        <v>1610</v>
      </c>
      <c r="V108" s="6" t="s">
        <v>146</v>
      </c>
      <c r="W108" s="6" t="s">
        <v>154</v>
      </c>
      <c r="X108" s="6">
        <v>252</v>
      </c>
      <c r="Y108" s="9">
        <v>0.25804036855697599</v>
      </c>
      <c r="Z108" s="6" t="s">
        <v>146</v>
      </c>
      <c r="AC108" s="6" t="s">
        <v>146</v>
      </c>
      <c r="AE108" s="6" t="s">
        <v>146</v>
      </c>
      <c r="AF108" s="6">
        <v>7</v>
      </c>
      <c r="AG108" s="6" t="s">
        <v>146</v>
      </c>
      <c r="AH108" s="6">
        <v>7</v>
      </c>
      <c r="AI108" s="6">
        <v>1</v>
      </c>
      <c r="AJ108" s="6">
        <v>3.9682541973888796E-3</v>
      </c>
      <c r="AK108" s="6" t="s">
        <v>146</v>
      </c>
      <c r="AM108" s="6" t="s">
        <v>155</v>
      </c>
      <c r="AP108" s="10"/>
      <c r="AS108" s="10"/>
      <c r="AU108" s="10"/>
      <c r="AX108" s="10"/>
      <c r="AZ108" s="10"/>
      <c r="BC108" s="10"/>
      <c r="BE108" s="10"/>
      <c r="BI108" s="10"/>
      <c r="BJ108" s="10"/>
      <c r="BK108" s="10"/>
      <c r="BL108" s="10"/>
      <c r="BM108" s="10"/>
      <c r="BS108" s="6">
        <v>0</v>
      </c>
      <c r="BT108" s="6">
        <v>0</v>
      </c>
      <c r="BU108" s="6">
        <v>0</v>
      </c>
      <c r="BV108" s="6">
        <v>0</v>
      </c>
      <c r="BW108" s="6">
        <v>0</v>
      </c>
      <c r="BX108" s="6" t="s">
        <v>146</v>
      </c>
      <c r="BY108" s="11">
        <v>9.7999999999999997E-3</v>
      </c>
      <c r="BZ108" s="11"/>
      <c r="CA108" s="6" t="s">
        <v>146</v>
      </c>
      <c r="CC108" s="6" t="s">
        <v>147</v>
      </c>
      <c r="CD108" s="6" t="s">
        <v>255</v>
      </c>
      <c r="CF108" s="6" t="s">
        <v>157</v>
      </c>
      <c r="CH108" s="6" t="s">
        <v>175</v>
      </c>
      <c r="CI108" s="6" t="s">
        <v>146</v>
      </c>
      <c r="CS108" s="6" t="s">
        <v>160</v>
      </c>
      <c r="DT108" s="6" t="s">
        <v>161</v>
      </c>
      <c r="DU108" s="11">
        <v>8.5000000000000006E-3</v>
      </c>
      <c r="DV108" s="6">
        <v>2</v>
      </c>
      <c r="DX108" s="8">
        <v>45968</v>
      </c>
      <c r="DY108" s="8">
        <v>45968</v>
      </c>
      <c r="DZ108" s="6" t="s">
        <v>1412</v>
      </c>
      <c r="EA108" s="6" t="s">
        <v>1413</v>
      </c>
      <c r="EB108" s="6" t="s">
        <v>158</v>
      </c>
      <c r="EC108" s="6" t="s">
        <v>1414</v>
      </c>
      <c r="EE108" s="6" t="s">
        <v>1601</v>
      </c>
      <c r="EF108" s="6" t="s">
        <v>1600</v>
      </c>
      <c r="EG108" s="6" t="s">
        <v>163</v>
      </c>
      <c r="EH108" s="10">
        <v>-2.0222598686814299E-3</v>
      </c>
      <c r="EI108" s="8"/>
      <c r="EM108" s="6" t="s">
        <v>146</v>
      </c>
      <c r="EO108" s="8"/>
      <c r="EP108" s="13"/>
    </row>
    <row r="109" spans="1:146" x14ac:dyDescent="0.25">
      <c r="A109" s="6" t="s">
        <v>1839</v>
      </c>
      <c r="B109" s="6" t="s">
        <v>240</v>
      </c>
      <c r="C109" s="6" t="s">
        <v>145</v>
      </c>
      <c r="D109" s="7">
        <v>46241.708333333336</v>
      </c>
      <c r="E109" s="6" t="s">
        <v>147</v>
      </c>
      <c r="F109" s="6" t="s">
        <v>147</v>
      </c>
      <c r="G109" s="6" t="s">
        <v>146</v>
      </c>
      <c r="H109" s="6" t="s">
        <v>147</v>
      </c>
      <c r="I109" s="6" t="s">
        <v>148</v>
      </c>
      <c r="J109" s="6" t="s">
        <v>1488</v>
      </c>
      <c r="K109" s="6" t="s">
        <v>149</v>
      </c>
      <c r="L109" s="6" t="s">
        <v>145</v>
      </c>
      <c r="N109" s="6" t="s">
        <v>1047</v>
      </c>
      <c r="O109" s="6">
        <v>1</v>
      </c>
      <c r="P109" s="6" t="s">
        <v>1048</v>
      </c>
      <c r="Q109" s="6" t="s">
        <v>166</v>
      </c>
      <c r="R109" s="8"/>
      <c r="T109" s="6">
        <v>2</v>
      </c>
      <c r="U109" s="6" t="s">
        <v>1610</v>
      </c>
      <c r="V109" s="6" t="s">
        <v>146</v>
      </c>
      <c r="W109" s="6" t="s">
        <v>154</v>
      </c>
      <c r="X109" s="6">
        <v>252</v>
      </c>
      <c r="Y109" s="9">
        <v>0.43086293339729298</v>
      </c>
      <c r="Z109" s="6" t="s">
        <v>146</v>
      </c>
      <c r="AC109" s="6" t="s">
        <v>146</v>
      </c>
      <c r="AE109" s="6" t="s">
        <v>146</v>
      </c>
      <c r="AF109" s="6">
        <v>7</v>
      </c>
      <c r="AG109" s="6" t="s">
        <v>146</v>
      </c>
      <c r="AH109" s="6">
        <v>7</v>
      </c>
      <c r="AI109" s="6">
        <v>1</v>
      </c>
      <c r="AJ109" s="6">
        <v>3.9682541973888796E-3</v>
      </c>
      <c r="AK109" s="6" t="s">
        <v>146</v>
      </c>
      <c r="AM109" s="6" t="s">
        <v>155</v>
      </c>
      <c r="AP109" s="10"/>
      <c r="AS109" s="10"/>
      <c r="AU109" s="10"/>
      <c r="AX109" s="10"/>
      <c r="AZ109" s="10"/>
      <c r="BC109" s="10"/>
      <c r="BE109" s="10"/>
      <c r="BI109" s="10"/>
      <c r="BJ109" s="10"/>
      <c r="BK109" s="10"/>
      <c r="BL109" s="10"/>
      <c r="BM109" s="10"/>
      <c r="BS109" s="6">
        <v>0</v>
      </c>
      <c r="BT109" s="6">
        <v>0</v>
      </c>
      <c r="BU109" s="6">
        <v>0</v>
      </c>
      <c r="BV109" s="6">
        <v>0</v>
      </c>
      <c r="BW109" s="6">
        <v>0</v>
      </c>
      <c r="BX109" s="6" t="s">
        <v>146</v>
      </c>
      <c r="BY109" s="11">
        <v>9.7999999999999997E-3</v>
      </c>
      <c r="BZ109" s="11"/>
      <c r="CA109" s="6" t="s">
        <v>146</v>
      </c>
      <c r="CC109" s="6" t="s">
        <v>147</v>
      </c>
      <c r="CD109" s="6" t="s">
        <v>255</v>
      </c>
      <c r="CF109" s="6" t="s">
        <v>157</v>
      </c>
      <c r="CH109" s="6" t="s">
        <v>175</v>
      </c>
      <c r="CI109" s="6" t="s">
        <v>146</v>
      </c>
      <c r="CS109" s="6" t="s">
        <v>160</v>
      </c>
      <c r="DT109" s="6" t="s">
        <v>161</v>
      </c>
      <c r="DU109" s="11">
        <v>8.9999999999999993E-3</v>
      </c>
      <c r="DV109" s="6">
        <v>2</v>
      </c>
      <c r="DX109" s="8">
        <v>45968</v>
      </c>
      <c r="DY109" s="8">
        <v>45968</v>
      </c>
      <c r="DZ109" s="6" t="s">
        <v>1049</v>
      </c>
      <c r="EA109" s="6" t="s">
        <v>1050</v>
      </c>
      <c r="EB109" s="6" t="s">
        <v>158</v>
      </c>
      <c r="EC109" s="6" t="s">
        <v>1051</v>
      </c>
      <c r="EE109" s="6" t="s">
        <v>1601</v>
      </c>
      <c r="EF109" s="6" t="s">
        <v>1600</v>
      </c>
      <c r="EG109" s="6" t="s">
        <v>163</v>
      </c>
      <c r="EH109" s="10">
        <v>-2.9422780498862201E-3</v>
      </c>
      <c r="EI109" s="8"/>
      <c r="EM109" s="6" t="s">
        <v>146</v>
      </c>
      <c r="EO109" s="8"/>
      <c r="EP109" s="13"/>
    </row>
    <row r="110" spans="1:146" x14ac:dyDescent="0.25">
      <c r="A110" s="6" t="s">
        <v>1839</v>
      </c>
      <c r="B110" s="6" t="s">
        <v>240</v>
      </c>
      <c r="C110" s="6" t="s">
        <v>145</v>
      </c>
      <c r="D110" s="7">
        <v>46241.708333333336</v>
      </c>
      <c r="E110" s="6" t="s">
        <v>147</v>
      </c>
      <c r="F110" s="6" t="s">
        <v>147</v>
      </c>
      <c r="G110" s="6" t="s">
        <v>146</v>
      </c>
      <c r="H110" s="6" t="s">
        <v>147</v>
      </c>
      <c r="I110" s="6" t="s">
        <v>148</v>
      </c>
      <c r="J110" s="6" t="s">
        <v>1488</v>
      </c>
      <c r="K110" s="6" t="s">
        <v>149</v>
      </c>
      <c r="L110" s="6" t="s">
        <v>145</v>
      </c>
      <c r="N110" s="6" t="s">
        <v>347</v>
      </c>
      <c r="O110" s="6">
        <v>1</v>
      </c>
      <c r="P110" s="6" t="s">
        <v>348</v>
      </c>
      <c r="Q110" s="6" t="s">
        <v>172</v>
      </c>
      <c r="R110" s="8"/>
      <c r="T110" s="6">
        <v>2</v>
      </c>
      <c r="U110" s="6" t="s">
        <v>1610</v>
      </c>
      <c r="V110" s="6" t="s">
        <v>146</v>
      </c>
      <c r="W110" s="6" t="s">
        <v>154</v>
      </c>
      <c r="X110" s="6">
        <v>252</v>
      </c>
      <c r="Y110" s="9">
        <v>9.3931578099727603E-2</v>
      </c>
      <c r="Z110" s="6" t="s">
        <v>146</v>
      </c>
      <c r="AC110" s="6" t="s">
        <v>146</v>
      </c>
      <c r="AE110" s="6" t="s">
        <v>146</v>
      </c>
      <c r="AF110" s="6">
        <v>3</v>
      </c>
      <c r="AG110" s="6" t="s">
        <v>146</v>
      </c>
      <c r="AH110" s="6">
        <v>3</v>
      </c>
      <c r="AI110" s="6">
        <v>1</v>
      </c>
      <c r="AJ110" s="6">
        <v>0.5</v>
      </c>
      <c r="AK110" s="6" t="s">
        <v>146</v>
      </c>
      <c r="AM110" s="6" t="s">
        <v>155</v>
      </c>
      <c r="AP110" s="10"/>
      <c r="AS110" s="10"/>
      <c r="AU110" s="10"/>
      <c r="AX110" s="10"/>
      <c r="AZ110" s="10"/>
      <c r="BC110" s="10"/>
      <c r="BE110" s="10"/>
      <c r="BI110" s="10"/>
      <c r="BJ110" s="10"/>
      <c r="BK110" s="10"/>
      <c r="BL110" s="10"/>
      <c r="BM110" s="10"/>
      <c r="BS110" s="6">
        <v>0</v>
      </c>
      <c r="BT110" s="6">
        <v>0</v>
      </c>
      <c r="BU110" s="6">
        <v>0</v>
      </c>
      <c r="BV110" s="6">
        <v>0</v>
      </c>
      <c r="BW110" s="6">
        <v>0</v>
      </c>
      <c r="BX110" s="6" t="s">
        <v>146</v>
      </c>
      <c r="BY110" s="11">
        <v>3.8999999999999998E-3</v>
      </c>
      <c r="BZ110" s="11"/>
      <c r="CA110" s="6" t="s">
        <v>146</v>
      </c>
      <c r="CC110" s="6" t="s">
        <v>147</v>
      </c>
      <c r="CD110" s="6" t="s">
        <v>191</v>
      </c>
      <c r="CF110" s="6" t="s">
        <v>245</v>
      </c>
      <c r="CH110" s="6" t="s">
        <v>175</v>
      </c>
      <c r="CI110" s="6" t="s">
        <v>146</v>
      </c>
      <c r="CS110" s="6" t="s">
        <v>160</v>
      </c>
      <c r="DT110" s="6" t="s">
        <v>161</v>
      </c>
      <c r="DU110" s="11">
        <v>6.0000000000000001E-3</v>
      </c>
      <c r="DV110" s="6">
        <v>2</v>
      </c>
      <c r="DX110" s="8">
        <v>45968</v>
      </c>
      <c r="DY110" s="8">
        <v>45968</v>
      </c>
      <c r="DZ110" s="6" t="s">
        <v>349</v>
      </c>
      <c r="EA110" s="6" t="s">
        <v>350</v>
      </c>
      <c r="EB110" s="6" t="s">
        <v>158</v>
      </c>
      <c r="EC110" s="6" t="s">
        <v>351</v>
      </c>
      <c r="EE110" s="6" t="s">
        <v>1600</v>
      </c>
      <c r="EF110" s="6" t="s">
        <v>1601</v>
      </c>
      <c r="EG110" s="6" t="s">
        <v>163</v>
      </c>
      <c r="EH110" s="10">
        <v>5.5850953795015803E-3</v>
      </c>
      <c r="EI110" s="8"/>
      <c r="EM110" s="6" t="s">
        <v>146</v>
      </c>
      <c r="EO110" s="8"/>
      <c r="EP110" s="13"/>
    </row>
    <row r="111" spans="1:146" x14ac:dyDescent="0.25">
      <c r="A111" s="6" t="s">
        <v>1839</v>
      </c>
      <c r="B111" s="6" t="s">
        <v>240</v>
      </c>
      <c r="C111" s="6" t="s">
        <v>145</v>
      </c>
      <c r="D111" s="7">
        <v>46241.708333333336</v>
      </c>
      <c r="E111" s="6" t="s">
        <v>147</v>
      </c>
      <c r="F111" s="6" t="s">
        <v>147</v>
      </c>
      <c r="G111" s="6" t="s">
        <v>146</v>
      </c>
      <c r="H111" s="6" t="s">
        <v>147</v>
      </c>
      <c r="I111" s="6" t="s">
        <v>148</v>
      </c>
      <c r="J111" s="6" t="s">
        <v>1488</v>
      </c>
      <c r="K111" s="6" t="s">
        <v>149</v>
      </c>
      <c r="L111" s="6" t="s">
        <v>145</v>
      </c>
      <c r="N111" s="6" t="s">
        <v>829</v>
      </c>
      <c r="O111" s="6">
        <v>1</v>
      </c>
      <c r="P111" s="6" t="s">
        <v>830</v>
      </c>
      <c r="Q111" s="6" t="s">
        <v>172</v>
      </c>
      <c r="R111" s="8"/>
      <c r="T111" s="6">
        <v>2</v>
      </c>
      <c r="U111" s="6" t="s">
        <v>1610</v>
      </c>
      <c r="V111" s="6" t="s">
        <v>146</v>
      </c>
      <c r="W111" s="6" t="s">
        <v>154</v>
      </c>
      <c r="X111" s="6">
        <v>252</v>
      </c>
      <c r="Y111" s="9">
        <v>0.36855065822601302</v>
      </c>
      <c r="Z111" s="6" t="s">
        <v>146</v>
      </c>
      <c r="AC111" s="6" t="s">
        <v>146</v>
      </c>
      <c r="AE111" s="6" t="s">
        <v>146</v>
      </c>
      <c r="AF111" s="6">
        <v>7</v>
      </c>
      <c r="AG111" s="6" t="s">
        <v>146</v>
      </c>
      <c r="AH111" s="6">
        <v>7</v>
      </c>
      <c r="AI111" s="6">
        <v>1</v>
      </c>
      <c r="AJ111" s="6">
        <v>3.9682541973888796E-3</v>
      </c>
      <c r="AK111" s="6" t="s">
        <v>146</v>
      </c>
      <c r="AM111" s="6" t="s">
        <v>155</v>
      </c>
      <c r="AP111" s="10"/>
      <c r="AS111" s="10"/>
      <c r="AU111" s="10"/>
      <c r="AX111" s="10"/>
      <c r="AZ111" s="10"/>
      <c r="BC111" s="10"/>
      <c r="BE111" s="10"/>
      <c r="BI111" s="10"/>
      <c r="BJ111" s="10"/>
      <c r="BK111" s="10"/>
      <c r="BL111" s="10"/>
      <c r="BM111" s="10"/>
      <c r="BS111" s="6">
        <v>0</v>
      </c>
      <c r="BT111" s="6">
        <v>0</v>
      </c>
      <c r="BU111" s="6">
        <v>0</v>
      </c>
      <c r="BV111" s="6">
        <v>0</v>
      </c>
      <c r="BW111" s="6">
        <v>0</v>
      </c>
      <c r="BX111" s="6" t="s">
        <v>146</v>
      </c>
      <c r="BY111" s="11">
        <v>9.7999999999999997E-3</v>
      </c>
      <c r="BZ111" s="11"/>
      <c r="CA111" s="6" t="s">
        <v>146</v>
      </c>
      <c r="CC111" s="6" t="s">
        <v>147</v>
      </c>
      <c r="CD111" s="6" t="s">
        <v>255</v>
      </c>
      <c r="CF111" s="6" t="s">
        <v>157</v>
      </c>
      <c r="CH111" s="6" t="s">
        <v>175</v>
      </c>
      <c r="CI111" s="6" t="s">
        <v>146</v>
      </c>
      <c r="CS111" s="6" t="s">
        <v>160</v>
      </c>
      <c r="DT111" s="6" t="s">
        <v>161</v>
      </c>
      <c r="DU111" s="11">
        <v>8.5000000000000006E-3</v>
      </c>
      <c r="DV111" s="6">
        <v>2</v>
      </c>
      <c r="DX111" s="8">
        <v>45968</v>
      </c>
      <c r="DY111" s="8">
        <v>45968</v>
      </c>
      <c r="DZ111" s="6" t="s">
        <v>831</v>
      </c>
      <c r="EA111" s="6" t="s">
        <v>832</v>
      </c>
      <c r="EB111" s="6" t="s">
        <v>158</v>
      </c>
      <c r="EC111" s="6" t="s">
        <v>833</v>
      </c>
      <c r="EE111" s="6" t="s">
        <v>1601</v>
      </c>
      <c r="EF111" s="6" t="s">
        <v>1600</v>
      </c>
      <c r="EG111" s="6" t="s">
        <v>163</v>
      </c>
      <c r="EH111" s="10">
        <v>-1.5090032247826401E-3</v>
      </c>
      <c r="EI111" s="8"/>
      <c r="EM111" s="6" t="s">
        <v>146</v>
      </c>
      <c r="EO111" s="8"/>
      <c r="EP111" s="13"/>
    </row>
    <row r="112" spans="1:146" x14ac:dyDescent="0.25">
      <c r="A112" s="6" t="s">
        <v>1839</v>
      </c>
      <c r="B112" s="6" t="s">
        <v>240</v>
      </c>
      <c r="C112" s="6" t="s">
        <v>145</v>
      </c>
      <c r="D112" s="7">
        <v>46241.708333333336</v>
      </c>
      <c r="E112" s="6" t="s">
        <v>147</v>
      </c>
      <c r="F112" s="6" t="s">
        <v>147</v>
      </c>
      <c r="G112" s="6" t="s">
        <v>146</v>
      </c>
      <c r="H112" s="6" t="s">
        <v>147</v>
      </c>
      <c r="I112" s="6" t="s">
        <v>148</v>
      </c>
      <c r="J112" s="6" t="s">
        <v>1488</v>
      </c>
      <c r="K112" s="6" t="s">
        <v>149</v>
      </c>
      <c r="L112" s="6" t="s">
        <v>145</v>
      </c>
      <c r="N112" s="6" t="s">
        <v>514</v>
      </c>
      <c r="O112" s="6">
        <v>1</v>
      </c>
      <c r="P112" s="6" t="s">
        <v>515</v>
      </c>
      <c r="Q112" s="6" t="s">
        <v>166</v>
      </c>
      <c r="R112" s="8"/>
      <c r="T112" s="6">
        <v>2</v>
      </c>
      <c r="U112" s="6" t="s">
        <v>1610</v>
      </c>
      <c r="V112" s="6" t="s">
        <v>146</v>
      </c>
      <c r="W112" s="6" t="s">
        <v>154</v>
      </c>
      <c r="X112" s="6">
        <v>252</v>
      </c>
      <c r="Y112" s="9">
        <v>9.0870566666126196E-2</v>
      </c>
      <c r="Z112" s="6" t="s">
        <v>146</v>
      </c>
      <c r="AC112" s="6" t="s">
        <v>146</v>
      </c>
      <c r="AE112" s="6" t="s">
        <v>146</v>
      </c>
      <c r="AF112" s="6">
        <v>3</v>
      </c>
      <c r="AG112" s="6" t="s">
        <v>146</v>
      </c>
      <c r="AH112" s="6">
        <v>3</v>
      </c>
      <c r="AI112" s="6">
        <v>1</v>
      </c>
      <c r="AJ112" s="6">
        <v>1</v>
      </c>
      <c r="AK112" s="6" t="s">
        <v>146</v>
      </c>
      <c r="AM112" s="6" t="s">
        <v>155</v>
      </c>
      <c r="AP112" s="10"/>
      <c r="AS112" s="10"/>
      <c r="AU112" s="10"/>
      <c r="AX112" s="10"/>
      <c r="AZ112" s="10"/>
      <c r="BC112" s="10"/>
      <c r="BE112" s="10"/>
      <c r="BI112" s="10"/>
      <c r="BJ112" s="10"/>
      <c r="BK112" s="10"/>
      <c r="BL112" s="10"/>
      <c r="BM112" s="10"/>
      <c r="BS112" s="6">
        <v>0</v>
      </c>
      <c r="BT112" s="6">
        <v>0</v>
      </c>
      <c r="BU112" s="6">
        <v>0</v>
      </c>
      <c r="BV112" s="6">
        <v>0</v>
      </c>
      <c r="BW112" s="6">
        <v>0</v>
      </c>
      <c r="BX112" s="6" t="s">
        <v>146</v>
      </c>
      <c r="BY112" s="11">
        <v>3.8999999999999998E-3</v>
      </c>
      <c r="BZ112" s="11"/>
      <c r="CA112" s="6" t="s">
        <v>146</v>
      </c>
      <c r="CC112" s="6" t="s">
        <v>147</v>
      </c>
      <c r="CD112" s="6" t="s">
        <v>191</v>
      </c>
      <c r="CF112" s="6" t="s">
        <v>245</v>
      </c>
      <c r="CH112" s="6" t="s">
        <v>175</v>
      </c>
      <c r="CI112" s="6" t="s">
        <v>146</v>
      </c>
      <c r="CS112" s="6" t="s">
        <v>160</v>
      </c>
      <c r="DT112" s="6" t="s">
        <v>161</v>
      </c>
      <c r="DU112" s="11">
        <v>6.0000000000000001E-3</v>
      </c>
      <c r="DV112" s="6">
        <v>2</v>
      </c>
      <c r="DX112" s="8">
        <v>45968</v>
      </c>
      <c r="DY112" s="8">
        <v>45968</v>
      </c>
      <c r="DZ112" s="6" t="s">
        <v>516</v>
      </c>
      <c r="EA112" s="6" t="s">
        <v>517</v>
      </c>
      <c r="EB112" s="6" t="s">
        <v>158</v>
      </c>
      <c r="EC112" s="6" t="s">
        <v>518</v>
      </c>
      <c r="EE112" s="6" t="s">
        <v>1600</v>
      </c>
      <c r="EF112" s="6" t="s">
        <v>1601</v>
      </c>
      <c r="EG112" s="6" t="s">
        <v>163</v>
      </c>
      <c r="EH112" s="10">
        <v>2.33563315123319E-2</v>
      </c>
      <c r="EI112" s="8"/>
      <c r="EM112" s="6" t="s">
        <v>146</v>
      </c>
      <c r="EO112" s="8"/>
      <c r="EP112" s="13"/>
    </row>
    <row r="113" spans="1:146" x14ac:dyDescent="0.25">
      <c r="A113" s="6" t="s">
        <v>1839</v>
      </c>
      <c r="B113" s="6" t="s">
        <v>240</v>
      </c>
      <c r="C113" s="6" t="s">
        <v>145</v>
      </c>
      <c r="D113" s="7">
        <v>46241.708333333336</v>
      </c>
      <c r="E113" s="6" t="s">
        <v>147</v>
      </c>
      <c r="F113" s="6" t="s">
        <v>147</v>
      </c>
      <c r="G113" s="6" t="s">
        <v>146</v>
      </c>
      <c r="H113" s="6" t="s">
        <v>147</v>
      </c>
      <c r="I113" s="6" t="s">
        <v>148</v>
      </c>
      <c r="J113" s="6" t="s">
        <v>1488</v>
      </c>
      <c r="K113" s="6" t="s">
        <v>149</v>
      </c>
      <c r="L113" s="6" t="s">
        <v>145</v>
      </c>
      <c r="N113" s="6" t="s">
        <v>1080</v>
      </c>
      <c r="O113" s="6">
        <v>1</v>
      </c>
      <c r="P113" s="6" t="s">
        <v>1081</v>
      </c>
      <c r="Q113" s="6" t="s">
        <v>166</v>
      </c>
      <c r="R113" s="8"/>
      <c r="T113" s="6">
        <v>2</v>
      </c>
      <c r="U113" s="6" t="s">
        <v>1610</v>
      </c>
      <c r="V113" s="6" t="s">
        <v>146</v>
      </c>
      <c r="W113" s="6" t="s">
        <v>154</v>
      </c>
      <c r="X113" s="6">
        <v>252</v>
      </c>
      <c r="Y113" s="9">
        <v>0.381677776575088</v>
      </c>
      <c r="Z113" s="6" t="s">
        <v>146</v>
      </c>
      <c r="AC113" s="6" t="s">
        <v>146</v>
      </c>
      <c r="AE113" s="6" t="s">
        <v>146</v>
      </c>
      <c r="AF113" s="6">
        <v>7</v>
      </c>
      <c r="AG113" s="6" t="s">
        <v>146</v>
      </c>
      <c r="AH113" s="6">
        <v>7</v>
      </c>
      <c r="AI113" s="6">
        <v>1</v>
      </c>
      <c r="AJ113" s="6">
        <v>3.9682541973888796E-3</v>
      </c>
      <c r="AK113" s="6" t="s">
        <v>146</v>
      </c>
      <c r="AM113" s="6" t="s">
        <v>155</v>
      </c>
      <c r="AP113" s="10"/>
      <c r="AS113" s="10"/>
      <c r="AU113" s="10"/>
      <c r="AX113" s="10"/>
      <c r="AZ113" s="10"/>
      <c r="BC113" s="10"/>
      <c r="BE113" s="10"/>
      <c r="BI113" s="10"/>
      <c r="BJ113" s="10"/>
      <c r="BK113" s="10"/>
      <c r="BL113" s="10"/>
      <c r="BM113" s="10"/>
      <c r="BS113" s="6">
        <v>0</v>
      </c>
      <c r="BT113" s="6">
        <v>0</v>
      </c>
      <c r="BU113" s="6">
        <v>0</v>
      </c>
      <c r="BV113" s="6">
        <v>0</v>
      </c>
      <c r="BW113" s="6">
        <v>0</v>
      </c>
      <c r="BX113" s="6" t="s">
        <v>146</v>
      </c>
      <c r="BY113" s="11">
        <v>9.7999999999999997E-3</v>
      </c>
      <c r="BZ113" s="11"/>
      <c r="CA113" s="6" t="s">
        <v>146</v>
      </c>
      <c r="CC113" s="6" t="s">
        <v>147</v>
      </c>
      <c r="CD113" s="6" t="s">
        <v>255</v>
      </c>
      <c r="CF113" s="6" t="s">
        <v>157</v>
      </c>
      <c r="CH113" s="6" t="s">
        <v>175</v>
      </c>
      <c r="CI113" s="6" t="s">
        <v>146</v>
      </c>
      <c r="CS113" s="6" t="s">
        <v>160</v>
      </c>
      <c r="DT113" s="6" t="s">
        <v>161</v>
      </c>
      <c r="DU113" s="11">
        <v>8.5000000000000006E-3</v>
      </c>
      <c r="DV113" s="6">
        <v>2</v>
      </c>
      <c r="DX113" s="8">
        <v>45968</v>
      </c>
      <c r="DY113" s="8">
        <v>45968</v>
      </c>
      <c r="DZ113" s="6" t="s">
        <v>1082</v>
      </c>
      <c r="EA113" s="6" t="s">
        <v>1083</v>
      </c>
      <c r="EB113" s="6" t="s">
        <v>158</v>
      </c>
      <c r="EC113" s="6" t="s">
        <v>1084</v>
      </c>
      <c r="EE113" s="6" t="s">
        <v>1601</v>
      </c>
      <c r="EF113" s="6" t="s">
        <v>1600</v>
      </c>
      <c r="EG113" s="6" t="s">
        <v>163</v>
      </c>
      <c r="EH113" s="10">
        <v>2.4569071829319E-3</v>
      </c>
      <c r="EI113" s="8"/>
      <c r="EM113" s="6" t="s">
        <v>146</v>
      </c>
      <c r="EO113" s="8"/>
      <c r="EP113" s="13"/>
    </row>
    <row r="114" spans="1:146" x14ac:dyDescent="0.25">
      <c r="A114" s="6" t="s">
        <v>1839</v>
      </c>
      <c r="B114" s="6" t="s">
        <v>240</v>
      </c>
      <c r="C114" s="6" t="s">
        <v>145</v>
      </c>
      <c r="D114" s="7">
        <v>46241.708333333336</v>
      </c>
      <c r="E114" s="6" t="s">
        <v>147</v>
      </c>
      <c r="F114" s="6" t="s">
        <v>147</v>
      </c>
      <c r="G114" s="6" t="s">
        <v>146</v>
      </c>
      <c r="H114" s="6" t="s">
        <v>147</v>
      </c>
      <c r="I114" s="6" t="s">
        <v>148</v>
      </c>
      <c r="J114" s="6" t="s">
        <v>1488</v>
      </c>
      <c r="K114" s="6" t="s">
        <v>149</v>
      </c>
      <c r="L114" s="6" t="s">
        <v>145</v>
      </c>
      <c r="N114" s="6" t="s">
        <v>1107</v>
      </c>
      <c r="O114" s="6">
        <v>1</v>
      </c>
      <c r="P114" s="6" t="s">
        <v>1108</v>
      </c>
      <c r="Q114" s="6" t="s">
        <v>152</v>
      </c>
      <c r="R114" s="8"/>
      <c r="T114" s="6">
        <v>2</v>
      </c>
      <c r="U114" s="6" t="s">
        <v>1610</v>
      </c>
      <c r="V114" s="6" t="s">
        <v>146</v>
      </c>
      <c r="W114" s="6" t="s">
        <v>154</v>
      </c>
      <c r="X114" s="6">
        <v>252</v>
      </c>
      <c r="Y114" s="9">
        <v>0.120583049952983</v>
      </c>
      <c r="Z114" s="6" t="s">
        <v>146</v>
      </c>
      <c r="AC114" s="6" t="s">
        <v>146</v>
      </c>
      <c r="AE114" s="6" t="s">
        <v>146</v>
      </c>
      <c r="AF114" s="6">
        <v>4</v>
      </c>
      <c r="AG114" s="6" t="s">
        <v>146</v>
      </c>
      <c r="AH114" s="6">
        <v>4</v>
      </c>
      <c r="AI114" s="6">
        <v>1</v>
      </c>
      <c r="AJ114" s="6">
        <v>1</v>
      </c>
      <c r="AK114" s="6" t="s">
        <v>146</v>
      </c>
      <c r="AM114" s="6" t="s">
        <v>155</v>
      </c>
      <c r="AP114" s="10"/>
      <c r="AS114" s="10"/>
      <c r="AU114" s="10"/>
      <c r="AX114" s="10"/>
      <c r="AZ114" s="10"/>
      <c r="BC114" s="10"/>
      <c r="BE114" s="10"/>
      <c r="BI114" s="10"/>
      <c r="BJ114" s="10"/>
      <c r="BK114" s="10"/>
      <c r="BL114" s="10"/>
      <c r="BM114" s="10"/>
      <c r="BS114" s="6">
        <v>0</v>
      </c>
      <c r="BT114" s="6">
        <v>0</v>
      </c>
      <c r="BU114" s="6">
        <v>0</v>
      </c>
      <c r="BV114" s="6">
        <v>0</v>
      </c>
      <c r="BW114" s="6">
        <v>0</v>
      </c>
      <c r="BX114" s="6" t="s">
        <v>146</v>
      </c>
      <c r="BY114" s="11">
        <v>3.8999999999999998E-3</v>
      </c>
      <c r="BZ114" s="11"/>
      <c r="CA114" s="6" t="s">
        <v>146</v>
      </c>
      <c r="CC114" s="6" t="s">
        <v>147</v>
      </c>
      <c r="CD114" s="6" t="s">
        <v>191</v>
      </c>
      <c r="CF114" s="6" t="s">
        <v>204</v>
      </c>
      <c r="CH114" s="6" t="s">
        <v>175</v>
      </c>
      <c r="CI114" s="6" t="s">
        <v>146</v>
      </c>
      <c r="CS114" s="6" t="s">
        <v>160</v>
      </c>
      <c r="DT114" s="6" t="s">
        <v>161</v>
      </c>
      <c r="DU114" s="11">
        <v>6.0000000000000001E-3</v>
      </c>
      <c r="DV114" s="6">
        <v>2</v>
      </c>
      <c r="DX114" s="8">
        <v>45968</v>
      </c>
      <c r="DY114" s="8">
        <v>45968</v>
      </c>
      <c r="DZ114" s="6" t="s">
        <v>1109</v>
      </c>
      <c r="EA114" s="6" t="s">
        <v>1110</v>
      </c>
      <c r="EB114" s="6" t="s">
        <v>158</v>
      </c>
      <c r="EC114" s="6" t="s">
        <v>1111</v>
      </c>
      <c r="EE114" s="6" t="s">
        <v>1600</v>
      </c>
      <c r="EF114" s="6" t="s">
        <v>1601</v>
      </c>
      <c r="EG114" s="6" t="s">
        <v>163</v>
      </c>
      <c r="EH114" s="10">
        <v>2.4467658251523899E-2</v>
      </c>
      <c r="EI114" s="8"/>
      <c r="EM114" s="6" t="s">
        <v>146</v>
      </c>
      <c r="EO114" s="8"/>
      <c r="EP114" s="13"/>
    </row>
    <row r="115" spans="1:146" x14ac:dyDescent="0.25">
      <c r="A115" s="6" t="s">
        <v>1839</v>
      </c>
      <c r="B115" s="6" t="s">
        <v>240</v>
      </c>
      <c r="C115" s="6" t="s">
        <v>145</v>
      </c>
      <c r="D115" s="7">
        <v>46241.708333333336</v>
      </c>
      <c r="E115" s="6" t="s">
        <v>147</v>
      </c>
      <c r="F115" s="6" t="s">
        <v>147</v>
      </c>
      <c r="G115" s="6" t="s">
        <v>146</v>
      </c>
      <c r="H115" s="6" t="s">
        <v>147</v>
      </c>
      <c r="I115" s="6" t="s">
        <v>148</v>
      </c>
      <c r="J115" s="6" t="s">
        <v>1488</v>
      </c>
      <c r="K115" s="6" t="s">
        <v>149</v>
      </c>
      <c r="L115" s="6" t="s">
        <v>145</v>
      </c>
      <c r="N115" s="6" t="s">
        <v>241</v>
      </c>
      <c r="O115" s="6">
        <v>1</v>
      </c>
      <c r="P115" s="6" t="s">
        <v>242</v>
      </c>
      <c r="Q115" s="6" t="s">
        <v>172</v>
      </c>
      <c r="R115" s="8"/>
      <c r="T115" s="6">
        <v>2</v>
      </c>
      <c r="U115" s="6" t="s">
        <v>1610</v>
      </c>
      <c r="V115" s="6" t="s">
        <v>146</v>
      </c>
      <c r="W115" s="6" t="s">
        <v>154</v>
      </c>
      <c r="X115" s="6">
        <v>252</v>
      </c>
      <c r="Y115" s="9">
        <v>9.53335985541343E-2</v>
      </c>
      <c r="Z115" s="6" t="s">
        <v>146</v>
      </c>
      <c r="AC115" s="6" t="s">
        <v>146</v>
      </c>
      <c r="AE115" s="6" t="s">
        <v>146</v>
      </c>
      <c r="AF115" s="6">
        <v>3</v>
      </c>
      <c r="AG115" s="6" t="s">
        <v>146</v>
      </c>
      <c r="AH115" s="6">
        <v>3</v>
      </c>
      <c r="AI115" s="6">
        <v>1</v>
      </c>
      <c r="AJ115" s="6">
        <v>0.5</v>
      </c>
      <c r="AK115" s="6" t="s">
        <v>146</v>
      </c>
      <c r="AM115" s="6" t="s">
        <v>155</v>
      </c>
      <c r="AP115" s="10"/>
      <c r="AS115" s="10"/>
      <c r="AU115" s="10"/>
      <c r="AX115" s="10"/>
      <c r="AZ115" s="10"/>
      <c r="BC115" s="10"/>
      <c r="BE115" s="10"/>
      <c r="BI115" s="10"/>
      <c r="BJ115" s="10"/>
      <c r="BK115" s="10"/>
      <c r="BL115" s="10"/>
      <c r="BM115" s="10"/>
      <c r="BS115" s="6">
        <v>0</v>
      </c>
      <c r="BT115" s="6">
        <v>0</v>
      </c>
      <c r="BU115" s="6">
        <v>0</v>
      </c>
      <c r="BV115" s="6">
        <v>0</v>
      </c>
      <c r="BW115" s="6">
        <v>0</v>
      </c>
      <c r="BX115" s="6" t="s">
        <v>146</v>
      </c>
      <c r="BY115" s="11">
        <v>3.8999999999999998E-3</v>
      </c>
      <c r="BZ115" s="11"/>
      <c r="CA115" s="6" t="s">
        <v>146</v>
      </c>
      <c r="CC115" s="6" t="s">
        <v>147</v>
      </c>
      <c r="CD115" s="6" t="s">
        <v>191</v>
      </c>
      <c r="CF115" s="6" t="s">
        <v>245</v>
      </c>
      <c r="CH115" s="6" t="s">
        <v>175</v>
      </c>
      <c r="CI115" s="6" t="s">
        <v>146</v>
      </c>
      <c r="CS115" s="6" t="s">
        <v>160</v>
      </c>
      <c r="DT115" s="6" t="s">
        <v>161</v>
      </c>
      <c r="DU115" s="11">
        <v>6.0000000000000001E-3</v>
      </c>
      <c r="DV115" s="6">
        <v>2</v>
      </c>
      <c r="DX115" s="8">
        <v>45968</v>
      </c>
      <c r="DY115" s="8">
        <v>45968</v>
      </c>
      <c r="DZ115" s="6" t="s">
        <v>243</v>
      </c>
      <c r="EA115" s="6" t="s">
        <v>244</v>
      </c>
      <c r="EB115" s="6" t="s">
        <v>158</v>
      </c>
      <c r="EC115" s="6" t="s">
        <v>246</v>
      </c>
      <c r="EE115" s="6" t="s">
        <v>1600</v>
      </c>
      <c r="EF115" s="6" t="s">
        <v>1601</v>
      </c>
      <c r="EG115" s="6" t="s">
        <v>163</v>
      </c>
      <c r="EH115" s="10">
        <v>2.7495117858052202E-2</v>
      </c>
      <c r="EI115" s="8"/>
      <c r="EM115" s="6" t="s">
        <v>146</v>
      </c>
      <c r="EO115" s="8"/>
      <c r="EP115" s="13"/>
    </row>
    <row r="116" spans="1:146" x14ac:dyDescent="0.25">
      <c r="A116" s="6" t="s">
        <v>1839</v>
      </c>
      <c r="B116" s="6" t="s">
        <v>240</v>
      </c>
      <c r="C116" s="6" t="s">
        <v>145</v>
      </c>
      <c r="D116" s="7">
        <v>46241.708333333336</v>
      </c>
      <c r="E116" s="6" t="s">
        <v>147</v>
      </c>
      <c r="F116" s="6" t="s">
        <v>147</v>
      </c>
      <c r="G116" s="6" t="s">
        <v>146</v>
      </c>
      <c r="H116" s="6" t="s">
        <v>147</v>
      </c>
      <c r="I116" s="6" t="s">
        <v>148</v>
      </c>
      <c r="J116" s="6" t="s">
        <v>1488</v>
      </c>
      <c r="K116" s="6" t="s">
        <v>149</v>
      </c>
      <c r="L116" s="6" t="s">
        <v>145</v>
      </c>
      <c r="N116" s="6" t="s">
        <v>1218</v>
      </c>
      <c r="O116" s="6">
        <v>1</v>
      </c>
      <c r="P116" s="6" t="s">
        <v>1219</v>
      </c>
      <c r="Q116" s="6" t="s">
        <v>172</v>
      </c>
      <c r="R116" s="8"/>
      <c r="T116" s="6">
        <v>2</v>
      </c>
      <c r="U116" s="6" t="s">
        <v>1610</v>
      </c>
      <c r="V116" s="6" t="s">
        <v>146</v>
      </c>
      <c r="W116" s="6" t="s">
        <v>154</v>
      </c>
      <c r="X116" s="6">
        <v>252</v>
      </c>
      <c r="Y116" s="9">
        <v>0.373872190713882</v>
      </c>
      <c r="Z116" s="6" t="s">
        <v>146</v>
      </c>
      <c r="AC116" s="6" t="s">
        <v>146</v>
      </c>
      <c r="AE116" s="6" t="s">
        <v>146</v>
      </c>
      <c r="AF116" s="6">
        <v>7</v>
      </c>
      <c r="AG116" s="6" t="s">
        <v>146</v>
      </c>
      <c r="AH116" s="6">
        <v>7</v>
      </c>
      <c r="AI116" s="6">
        <v>1</v>
      </c>
      <c r="AJ116" s="6">
        <v>3.9682541973888796E-3</v>
      </c>
      <c r="AK116" s="6" t="s">
        <v>146</v>
      </c>
      <c r="AM116" s="6" t="s">
        <v>155</v>
      </c>
      <c r="AP116" s="10"/>
      <c r="AS116" s="10"/>
      <c r="AU116" s="10"/>
      <c r="AX116" s="10"/>
      <c r="AZ116" s="10"/>
      <c r="BC116" s="10"/>
      <c r="BE116" s="10"/>
      <c r="BI116" s="10"/>
      <c r="BJ116" s="10"/>
      <c r="BK116" s="10"/>
      <c r="BL116" s="10"/>
      <c r="BM116" s="10"/>
      <c r="BS116" s="6">
        <v>0</v>
      </c>
      <c r="BT116" s="6">
        <v>0</v>
      </c>
      <c r="BU116" s="6">
        <v>0</v>
      </c>
      <c r="BV116" s="6">
        <v>0</v>
      </c>
      <c r="BW116" s="6">
        <v>0</v>
      </c>
      <c r="BX116" s="6" t="s">
        <v>146</v>
      </c>
      <c r="BY116" s="11">
        <v>9.7999999999999997E-3</v>
      </c>
      <c r="BZ116" s="11"/>
      <c r="CA116" s="6" t="s">
        <v>146</v>
      </c>
      <c r="CC116" s="6" t="s">
        <v>147</v>
      </c>
      <c r="CD116" s="6" t="s">
        <v>255</v>
      </c>
      <c r="CF116" s="6" t="s">
        <v>157</v>
      </c>
      <c r="CH116" s="6" t="s">
        <v>175</v>
      </c>
      <c r="CI116" s="6" t="s">
        <v>146</v>
      </c>
      <c r="CS116" s="6" t="s">
        <v>160</v>
      </c>
      <c r="DT116" s="6" t="s">
        <v>161</v>
      </c>
      <c r="DU116" s="11">
        <v>8.5000000000000006E-3</v>
      </c>
      <c r="DV116" s="6">
        <v>2</v>
      </c>
      <c r="DX116" s="8">
        <v>45968</v>
      </c>
      <c r="DY116" s="8">
        <v>45968</v>
      </c>
      <c r="DZ116" s="6" t="s">
        <v>1220</v>
      </c>
      <c r="EA116" s="6" t="s">
        <v>1221</v>
      </c>
      <c r="EB116" s="6" t="s">
        <v>158</v>
      </c>
      <c r="EC116" s="6" t="s">
        <v>1222</v>
      </c>
      <c r="EE116" s="6" t="s">
        <v>1601</v>
      </c>
      <c r="EF116" s="6" t="s">
        <v>1600</v>
      </c>
      <c r="EG116" s="6" t="s">
        <v>163</v>
      </c>
      <c r="EH116" s="10">
        <v>2.4634024593979099E-3</v>
      </c>
      <c r="EI116" s="8"/>
      <c r="EM116" s="6" t="s">
        <v>146</v>
      </c>
      <c r="EO116" s="8"/>
      <c r="EP116" s="13"/>
    </row>
    <row r="117" spans="1:146" x14ac:dyDescent="0.25">
      <c r="A117" s="6" t="s">
        <v>1839</v>
      </c>
      <c r="B117" s="6" t="s">
        <v>240</v>
      </c>
      <c r="C117" s="6" t="s">
        <v>145</v>
      </c>
      <c r="D117" s="7">
        <v>46241.708333333336</v>
      </c>
      <c r="E117" s="6" t="s">
        <v>147</v>
      </c>
      <c r="F117" s="6" t="s">
        <v>147</v>
      </c>
      <c r="G117" s="6" t="s">
        <v>146</v>
      </c>
      <c r="H117" s="6" t="s">
        <v>147</v>
      </c>
      <c r="I117" s="6" t="s">
        <v>148</v>
      </c>
      <c r="J117" s="6" t="s">
        <v>1488</v>
      </c>
      <c r="K117" s="6" t="s">
        <v>149</v>
      </c>
      <c r="L117" s="6" t="s">
        <v>145</v>
      </c>
      <c r="N117" s="6" t="s">
        <v>494</v>
      </c>
      <c r="O117" s="6">
        <v>1</v>
      </c>
      <c r="P117" s="6" t="s">
        <v>495</v>
      </c>
      <c r="Q117" s="6" t="s">
        <v>166</v>
      </c>
      <c r="R117" s="8"/>
      <c r="T117" s="6">
        <v>2</v>
      </c>
      <c r="U117" s="6" t="s">
        <v>1610</v>
      </c>
      <c r="V117" s="6" t="s">
        <v>146</v>
      </c>
      <c r="W117" s="6" t="s">
        <v>154</v>
      </c>
      <c r="X117" s="6">
        <v>252</v>
      </c>
      <c r="Y117" s="9">
        <v>8.4851711988449097E-2</v>
      </c>
      <c r="Z117" s="6" t="s">
        <v>146</v>
      </c>
      <c r="AC117" s="6" t="s">
        <v>146</v>
      </c>
      <c r="AE117" s="6" t="s">
        <v>146</v>
      </c>
      <c r="AF117" s="6">
        <v>3</v>
      </c>
      <c r="AG117" s="6" t="s">
        <v>146</v>
      </c>
      <c r="AH117" s="6">
        <v>3</v>
      </c>
      <c r="AI117" s="6">
        <v>1</v>
      </c>
      <c r="AJ117" s="6">
        <v>1</v>
      </c>
      <c r="AK117" s="6" t="s">
        <v>146</v>
      </c>
      <c r="AM117" s="6" t="s">
        <v>155</v>
      </c>
      <c r="AP117" s="10"/>
      <c r="AS117" s="10"/>
      <c r="AU117" s="10"/>
      <c r="AX117" s="10"/>
      <c r="AZ117" s="10"/>
      <c r="BC117" s="10"/>
      <c r="BE117" s="10"/>
      <c r="BI117" s="10"/>
      <c r="BJ117" s="10"/>
      <c r="BK117" s="10"/>
      <c r="BL117" s="10"/>
      <c r="BM117" s="10"/>
      <c r="BS117" s="6">
        <v>0</v>
      </c>
      <c r="BT117" s="6">
        <v>0</v>
      </c>
      <c r="BU117" s="6">
        <v>0</v>
      </c>
      <c r="BV117" s="6">
        <v>0</v>
      </c>
      <c r="BW117" s="6">
        <v>0</v>
      </c>
      <c r="BX117" s="6" t="s">
        <v>146</v>
      </c>
      <c r="BY117" s="11">
        <v>3.8999999999999998E-3</v>
      </c>
      <c r="BZ117" s="11"/>
      <c r="CA117" s="6" t="s">
        <v>146</v>
      </c>
      <c r="CC117" s="6" t="s">
        <v>147</v>
      </c>
      <c r="CD117" s="6" t="s">
        <v>191</v>
      </c>
      <c r="CF117" s="6" t="s">
        <v>245</v>
      </c>
      <c r="CH117" s="6" t="s">
        <v>175</v>
      </c>
      <c r="CI117" s="6" t="s">
        <v>146</v>
      </c>
      <c r="CS117" s="6" t="s">
        <v>160</v>
      </c>
      <c r="DT117" s="6" t="s">
        <v>161</v>
      </c>
      <c r="DU117" s="11">
        <v>6.0000000000000001E-3</v>
      </c>
      <c r="DV117" s="6">
        <v>2</v>
      </c>
      <c r="DX117" s="8">
        <v>45968</v>
      </c>
      <c r="DY117" s="8">
        <v>45968</v>
      </c>
      <c r="DZ117" s="6" t="s">
        <v>496</v>
      </c>
      <c r="EA117" s="6" t="s">
        <v>497</v>
      </c>
      <c r="EB117" s="6" t="s">
        <v>158</v>
      </c>
      <c r="EC117" s="6" t="s">
        <v>498</v>
      </c>
      <c r="EE117" s="6" t="s">
        <v>1600</v>
      </c>
      <c r="EF117" s="6" t="s">
        <v>1601</v>
      </c>
      <c r="EG117" s="6" t="s">
        <v>163</v>
      </c>
      <c r="EH117" s="10">
        <v>-7.5224167667329303E-3</v>
      </c>
      <c r="EI117" s="8"/>
      <c r="EM117" s="6" t="s">
        <v>146</v>
      </c>
      <c r="EO117" s="8"/>
      <c r="EP117" s="13"/>
    </row>
    <row r="118" spans="1:146" x14ac:dyDescent="0.25">
      <c r="A118" s="6" t="s">
        <v>1839</v>
      </c>
      <c r="B118" s="6" t="s">
        <v>240</v>
      </c>
      <c r="C118" s="6" t="s">
        <v>145</v>
      </c>
      <c r="D118" s="7">
        <v>46241.708333333336</v>
      </c>
      <c r="E118" s="6" t="s">
        <v>147</v>
      </c>
      <c r="F118" s="6" t="s">
        <v>147</v>
      </c>
      <c r="G118" s="6" t="s">
        <v>146</v>
      </c>
      <c r="H118" s="6" t="s">
        <v>147</v>
      </c>
      <c r="I118" s="6" t="s">
        <v>148</v>
      </c>
      <c r="J118" s="6" t="s">
        <v>1488</v>
      </c>
      <c r="K118" s="6" t="s">
        <v>149</v>
      </c>
      <c r="L118" s="6" t="s">
        <v>145</v>
      </c>
      <c r="N118" s="6" t="s">
        <v>1120</v>
      </c>
      <c r="O118" s="6">
        <v>1</v>
      </c>
      <c r="P118" s="6" t="s">
        <v>1121</v>
      </c>
      <c r="Q118" s="6" t="s">
        <v>166</v>
      </c>
      <c r="R118" s="8"/>
      <c r="T118" s="6">
        <v>2</v>
      </c>
      <c r="U118" s="6" t="s">
        <v>1610</v>
      </c>
      <c r="V118" s="6" t="s">
        <v>146</v>
      </c>
      <c r="W118" s="6" t="s">
        <v>154</v>
      </c>
      <c r="X118" s="6">
        <v>252</v>
      </c>
      <c r="Y118" s="9">
        <v>6.3913725316524506E-2</v>
      </c>
      <c r="Z118" s="6" t="s">
        <v>146</v>
      </c>
      <c r="AC118" s="6" t="s">
        <v>146</v>
      </c>
      <c r="AE118" s="6" t="s">
        <v>146</v>
      </c>
      <c r="AF118" s="6">
        <v>3</v>
      </c>
      <c r="AG118" s="6" t="s">
        <v>146</v>
      </c>
      <c r="AH118" s="6">
        <v>3</v>
      </c>
      <c r="AI118" s="6">
        <v>1</v>
      </c>
      <c r="AJ118" s="6">
        <v>1</v>
      </c>
      <c r="AK118" s="6" t="s">
        <v>146</v>
      </c>
      <c r="AM118" s="6" t="s">
        <v>155</v>
      </c>
      <c r="AP118" s="10"/>
      <c r="AS118" s="10"/>
      <c r="AU118" s="10"/>
      <c r="AX118" s="10"/>
      <c r="AZ118" s="10"/>
      <c r="BC118" s="10"/>
      <c r="BE118" s="10"/>
      <c r="BI118" s="10"/>
      <c r="BJ118" s="10"/>
      <c r="BK118" s="10"/>
      <c r="BL118" s="10"/>
      <c r="BM118" s="10"/>
      <c r="BS118" s="6">
        <v>0</v>
      </c>
      <c r="BT118" s="6">
        <v>0</v>
      </c>
      <c r="BU118" s="6">
        <v>0</v>
      </c>
      <c r="BV118" s="6">
        <v>0</v>
      </c>
      <c r="BW118" s="6">
        <v>0</v>
      </c>
      <c r="BX118" s="6" t="s">
        <v>146</v>
      </c>
      <c r="BY118" s="11">
        <v>3.8999999999999998E-3</v>
      </c>
      <c r="BZ118" s="11"/>
      <c r="CA118" s="6" t="s">
        <v>146</v>
      </c>
      <c r="CC118" s="6" t="s">
        <v>147</v>
      </c>
      <c r="CD118" s="6" t="s">
        <v>191</v>
      </c>
      <c r="CF118" s="6" t="s">
        <v>245</v>
      </c>
      <c r="CH118" s="6" t="s">
        <v>175</v>
      </c>
      <c r="CI118" s="6" t="s">
        <v>146</v>
      </c>
      <c r="CS118" s="6" t="s">
        <v>160</v>
      </c>
      <c r="DT118" s="6" t="s">
        <v>161</v>
      </c>
      <c r="DU118" s="11">
        <v>6.0000000000000001E-3</v>
      </c>
      <c r="DV118" s="6">
        <v>2</v>
      </c>
      <c r="DX118" s="8">
        <v>45968</v>
      </c>
      <c r="DY118" s="8">
        <v>45968</v>
      </c>
      <c r="DZ118" s="6" t="s">
        <v>1122</v>
      </c>
      <c r="EA118" s="6" t="s">
        <v>1123</v>
      </c>
      <c r="EB118" s="6" t="s">
        <v>158</v>
      </c>
      <c r="EC118" s="6" t="s">
        <v>1124</v>
      </c>
      <c r="EE118" s="6" t="s">
        <v>1600</v>
      </c>
      <c r="EF118" s="6" t="s">
        <v>1601</v>
      </c>
      <c r="EG118" s="6" t="s">
        <v>163</v>
      </c>
      <c r="EH118" s="10">
        <v>3.4801713190972801E-3</v>
      </c>
      <c r="EI118" s="8"/>
      <c r="EM118" s="6" t="s">
        <v>146</v>
      </c>
      <c r="EO118" s="8"/>
      <c r="EP118" s="13"/>
    </row>
    <row r="119" spans="1:146" x14ac:dyDescent="0.25">
      <c r="A119" s="6" t="s">
        <v>1839</v>
      </c>
      <c r="B119" s="6" t="s">
        <v>240</v>
      </c>
      <c r="C119" s="6" t="s">
        <v>145</v>
      </c>
      <c r="D119" s="7">
        <v>46241.708333333336</v>
      </c>
      <c r="E119" s="6" t="s">
        <v>147</v>
      </c>
      <c r="F119" s="6" t="s">
        <v>147</v>
      </c>
      <c r="G119" s="6" t="s">
        <v>146</v>
      </c>
      <c r="H119" s="6" t="s">
        <v>147</v>
      </c>
      <c r="I119" s="6" t="s">
        <v>148</v>
      </c>
      <c r="J119" s="6" t="s">
        <v>1488</v>
      </c>
      <c r="K119" s="6" t="s">
        <v>149</v>
      </c>
      <c r="L119" s="6" t="s">
        <v>145</v>
      </c>
      <c r="N119" s="6" t="s">
        <v>1395</v>
      </c>
      <c r="O119" s="6">
        <v>1</v>
      </c>
      <c r="P119" s="6" t="s">
        <v>1396</v>
      </c>
      <c r="Q119" s="6" t="s">
        <v>166</v>
      </c>
      <c r="R119" s="8"/>
      <c r="T119" s="6">
        <v>2</v>
      </c>
      <c r="U119" s="6" t="s">
        <v>1610</v>
      </c>
      <c r="V119" s="6" t="s">
        <v>146</v>
      </c>
      <c r="W119" s="6" t="s">
        <v>154</v>
      </c>
      <c r="X119" s="6">
        <v>252</v>
      </c>
      <c r="Y119" s="9">
        <v>7.2257585823535905E-2</v>
      </c>
      <c r="Z119" s="6" t="s">
        <v>146</v>
      </c>
      <c r="AC119" s="6" t="s">
        <v>146</v>
      </c>
      <c r="AE119" s="6" t="s">
        <v>146</v>
      </c>
      <c r="AF119" s="6">
        <v>3</v>
      </c>
      <c r="AG119" s="6" t="s">
        <v>146</v>
      </c>
      <c r="AH119" s="6">
        <v>3</v>
      </c>
      <c r="AI119" s="6">
        <v>1</v>
      </c>
      <c r="AJ119" s="6">
        <v>1</v>
      </c>
      <c r="AK119" s="6" t="s">
        <v>146</v>
      </c>
      <c r="AM119" s="6" t="s">
        <v>155</v>
      </c>
      <c r="AP119" s="10"/>
      <c r="AS119" s="10"/>
      <c r="AU119" s="10"/>
      <c r="AX119" s="10"/>
      <c r="AZ119" s="10"/>
      <c r="BC119" s="10"/>
      <c r="BE119" s="10"/>
      <c r="BI119" s="10"/>
      <c r="BJ119" s="10"/>
      <c r="BK119" s="10"/>
      <c r="BL119" s="10"/>
      <c r="BM119" s="10"/>
      <c r="BS119" s="6">
        <v>0</v>
      </c>
      <c r="BT119" s="6">
        <v>0</v>
      </c>
      <c r="BU119" s="6">
        <v>0</v>
      </c>
      <c r="BV119" s="6">
        <v>0</v>
      </c>
      <c r="BW119" s="6">
        <v>0</v>
      </c>
      <c r="BX119" s="6" t="s">
        <v>146</v>
      </c>
      <c r="BY119" s="11">
        <v>3.8999999999999998E-3</v>
      </c>
      <c r="BZ119" s="11"/>
      <c r="CA119" s="6" t="s">
        <v>146</v>
      </c>
      <c r="CC119" s="6" t="s">
        <v>147</v>
      </c>
      <c r="CD119" s="6" t="s">
        <v>191</v>
      </c>
      <c r="CF119" s="6" t="s">
        <v>245</v>
      </c>
      <c r="CH119" s="6" t="s">
        <v>175</v>
      </c>
      <c r="CI119" s="6" t="s">
        <v>146</v>
      </c>
      <c r="CS119" s="6" t="s">
        <v>160</v>
      </c>
      <c r="DT119" s="6" t="s">
        <v>161</v>
      </c>
      <c r="DU119" s="11">
        <v>6.0000000000000001E-3</v>
      </c>
      <c r="DV119" s="6">
        <v>2</v>
      </c>
      <c r="DX119" s="8">
        <v>45968</v>
      </c>
      <c r="DY119" s="8">
        <v>45968</v>
      </c>
      <c r="DZ119" s="6" t="s">
        <v>1397</v>
      </c>
      <c r="EA119" s="6" t="s">
        <v>1398</v>
      </c>
      <c r="EB119" s="6" t="s">
        <v>158</v>
      </c>
      <c r="EC119" s="6" t="s">
        <v>1399</v>
      </c>
      <c r="EE119" s="6" t="s">
        <v>1600</v>
      </c>
      <c r="EF119" s="6" t="s">
        <v>1601</v>
      </c>
      <c r="EG119" s="6" t="s">
        <v>163</v>
      </c>
      <c r="EH119" s="10">
        <v>-2.8189525008201599E-2</v>
      </c>
      <c r="EI119" s="8"/>
      <c r="EM119" s="6" t="s">
        <v>146</v>
      </c>
      <c r="EO119" s="8"/>
      <c r="EP119" s="13"/>
    </row>
    <row r="120" spans="1:146" x14ac:dyDescent="0.25">
      <c r="A120" s="6" t="s">
        <v>1839</v>
      </c>
      <c r="B120" s="6" t="s">
        <v>240</v>
      </c>
      <c r="C120" s="6" t="s">
        <v>145</v>
      </c>
      <c r="D120" s="7">
        <v>46241.708333333336</v>
      </c>
      <c r="E120" s="6" t="s">
        <v>147</v>
      </c>
      <c r="F120" s="6" t="s">
        <v>147</v>
      </c>
      <c r="G120" s="6" t="s">
        <v>146</v>
      </c>
      <c r="H120" s="6" t="s">
        <v>147</v>
      </c>
      <c r="I120" s="6" t="s">
        <v>148</v>
      </c>
      <c r="J120" s="6" t="s">
        <v>1488</v>
      </c>
      <c r="K120" s="6" t="s">
        <v>149</v>
      </c>
      <c r="L120" s="6" t="s">
        <v>145</v>
      </c>
      <c r="N120" s="6" t="s">
        <v>1279</v>
      </c>
      <c r="O120" s="6">
        <v>1</v>
      </c>
      <c r="P120" s="6" t="s">
        <v>1280</v>
      </c>
      <c r="Q120" s="6" t="s">
        <v>166</v>
      </c>
      <c r="R120" s="8"/>
      <c r="T120" s="6">
        <v>2</v>
      </c>
      <c r="U120" s="6" t="s">
        <v>1610</v>
      </c>
      <c r="V120" s="6" t="s">
        <v>146</v>
      </c>
      <c r="W120" s="6" t="s">
        <v>154</v>
      </c>
      <c r="X120" s="6">
        <v>252</v>
      </c>
      <c r="Y120" s="9">
        <v>0.232980191707611</v>
      </c>
      <c r="Z120" s="6" t="s">
        <v>146</v>
      </c>
      <c r="AC120" s="6" t="s">
        <v>146</v>
      </c>
      <c r="AE120" s="6" t="s">
        <v>146</v>
      </c>
      <c r="AF120" s="6">
        <v>7</v>
      </c>
      <c r="AG120" s="6" t="s">
        <v>146</v>
      </c>
      <c r="AH120" s="6">
        <v>7</v>
      </c>
      <c r="AI120" s="6">
        <v>1</v>
      </c>
      <c r="AJ120" s="6">
        <v>3.9682541973888796E-3</v>
      </c>
      <c r="AK120" s="6" t="s">
        <v>146</v>
      </c>
      <c r="AM120" s="6" t="s">
        <v>155</v>
      </c>
      <c r="AP120" s="10"/>
      <c r="AS120" s="10"/>
      <c r="AU120" s="10"/>
      <c r="AX120" s="10"/>
      <c r="AZ120" s="10"/>
      <c r="BC120" s="10"/>
      <c r="BE120" s="10"/>
      <c r="BI120" s="10"/>
      <c r="BJ120" s="10"/>
      <c r="BK120" s="10"/>
      <c r="BL120" s="10"/>
      <c r="BM120" s="10"/>
      <c r="BS120" s="6">
        <v>0</v>
      </c>
      <c r="BT120" s="6">
        <v>0</v>
      </c>
      <c r="BU120" s="6">
        <v>0</v>
      </c>
      <c r="BV120" s="6">
        <v>0</v>
      </c>
      <c r="BW120" s="6">
        <v>0</v>
      </c>
      <c r="BX120" s="6" t="s">
        <v>146</v>
      </c>
      <c r="BY120" s="11">
        <v>9.7999999999999997E-3</v>
      </c>
      <c r="BZ120" s="11"/>
      <c r="CA120" s="6" t="s">
        <v>146</v>
      </c>
      <c r="CC120" s="6" t="s">
        <v>147</v>
      </c>
      <c r="CD120" s="6" t="s">
        <v>255</v>
      </c>
      <c r="CF120" s="6" t="s">
        <v>157</v>
      </c>
      <c r="CH120" s="6" t="s">
        <v>175</v>
      </c>
      <c r="CI120" s="6" t="s">
        <v>146</v>
      </c>
      <c r="CS120" s="6" t="s">
        <v>160</v>
      </c>
      <c r="DT120" s="6" t="s">
        <v>161</v>
      </c>
      <c r="DU120" s="11">
        <v>8.5000000000000006E-3</v>
      </c>
      <c r="DV120" s="6">
        <v>2</v>
      </c>
      <c r="DX120" s="8">
        <v>45968</v>
      </c>
      <c r="DY120" s="8">
        <v>45968</v>
      </c>
      <c r="DZ120" s="6" t="s">
        <v>1281</v>
      </c>
      <c r="EA120" s="6" t="s">
        <v>1282</v>
      </c>
      <c r="EB120" s="6" t="s">
        <v>158</v>
      </c>
      <c r="EC120" s="6" t="s">
        <v>1283</v>
      </c>
      <c r="EE120" s="6" t="s">
        <v>1601</v>
      </c>
      <c r="EF120" s="6" t="s">
        <v>1600</v>
      </c>
      <c r="EG120" s="6" t="s">
        <v>163</v>
      </c>
      <c r="EH120" s="10">
        <v>-5.0839985487982598E-4</v>
      </c>
      <c r="EI120" s="8"/>
      <c r="EM120" s="6" t="s">
        <v>146</v>
      </c>
      <c r="EO120" s="8"/>
      <c r="EP120" s="13"/>
    </row>
    <row r="121" spans="1:146" x14ac:dyDescent="0.25">
      <c r="A121" s="6" t="s">
        <v>1839</v>
      </c>
      <c r="B121" s="6" t="s">
        <v>240</v>
      </c>
      <c r="C121" s="6" t="s">
        <v>145</v>
      </c>
      <c r="D121" s="7">
        <v>46241.708333333336</v>
      </c>
      <c r="E121" s="6" t="s">
        <v>147</v>
      </c>
      <c r="F121" s="6" t="s">
        <v>147</v>
      </c>
      <c r="G121" s="6" t="s">
        <v>146</v>
      </c>
      <c r="H121" s="6" t="s">
        <v>147</v>
      </c>
      <c r="I121" s="6" t="s">
        <v>148</v>
      </c>
      <c r="J121" s="6" t="s">
        <v>1488</v>
      </c>
      <c r="K121" s="6" t="s">
        <v>149</v>
      </c>
      <c r="L121" s="6" t="s">
        <v>145</v>
      </c>
      <c r="N121" s="6" t="s">
        <v>1020</v>
      </c>
      <c r="O121" s="6">
        <v>1</v>
      </c>
      <c r="P121" s="6" t="s">
        <v>1021</v>
      </c>
      <c r="Q121" s="6" t="s">
        <v>166</v>
      </c>
      <c r="R121" s="8"/>
      <c r="T121" s="6">
        <v>2</v>
      </c>
      <c r="U121" s="6" t="s">
        <v>1610</v>
      </c>
      <c r="V121" s="6" t="s">
        <v>146</v>
      </c>
      <c r="W121" s="6" t="s">
        <v>154</v>
      </c>
      <c r="X121" s="6">
        <v>252</v>
      </c>
      <c r="Y121" s="9">
        <v>0.39274239540100098</v>
      </c>
      <c r="Z121" s="6" t="s">
        <v>146</v>
      </c>
      <c r="AC121" s="6" t="s">
        <v>146</v>
      </c>
      <c r="AE121" s="6" t="s">
        <v>146</v>
      </c>
      <c r="AF121" s="6">
        <v>7</v>
      </c>
      <c r="AG121" s="6" t="s">
        <v>146</v>
      </c>
      <c r="AH121" s="6">
        <v>7</v>
      </c>
      <c r="AI121" s="6">
        <v>1</v>
      </c>
      <c r="AJ121" s="6">
        <v>3.9682541973888796E-3</v>
      </c>
      <c r="AK121" s="6" t="s">
        <v>146</v>
      </c>
      <c r="AM121" s="6" t="s">
        <v>155</v>
      </c>
      <c r="AP121" s="10"/>
      <c r="AS121" s="10"/>
      <c r="AU121" s="10"/>
      <c r="AX121" s="10"/>
      <c r="AZ121" s="10"/>
      <c r="BC121" s="10"/>
      <c r="BE121" s="10"/>
      <c r="BI121" s="10"/>
      <c r="BJ121" s="10"/>
      <c r="BK121" s="10"/>
      <c r="BL121" s="10"/>
      <c r="BM121" s="10"/>
      <c r="BS121" s="6">
        <v>0</v>
      </c>
      <c r="BT121" s="6">
        <v>0</v>
      </c>
      <c r="BU121" s="6">
        <v>0</v>
      </c>
      <c r="BV121" s="6">
        <v>0</v>
      </c>
      <c r="BW121" s="6">
        <v>0</v>
      </c>
      <c r="BX121" s="6" t="s">
        <v>146</v>
      </c>
      <c r="BY121" s="11">
        <v>9.7999999999999997E-3</v>
      </c>
      <c r="BZ121" s="11"/>
      <c r="CA121" s="6" t="s">
        <v>146</v>
      </c>
      <c r="CC121" s="6" t="s">
        <v>147</v>
      </c>
      <c r="CD121" s="6" t="s">
        <v>255</v>
      </c>
      <c r="CF121" s="6" t="s">
        <v>157</v>
      </c>
      <c r="CH121" s="6" t="s">
        <v>175</v>
      </c>
      <c r="CI121" s="6" t="s">
        <v>146</v>
      </c>
      <c r="CS121" s="6" t="s">
        <v>160</v>
      </c>
      <c r="DT121" s="6" t="s">
        <v>161</v>
      </c>
      <c r="DU121" s="11">
        <v>8.9999999999999993E-3</v>
      </c>
      <c r="DV121" s="6">
        <v>2</v>
      </c>
      <c r="DX121" s="8">
        <v>45968</v>
      </c>
      <c r="DY121" s="8">
        <v>45968</v>
      </c>
      <c r="DZ121" s="6" t="s">
        <v>1022</v>
      </c>
      <c r="EA121" s="6" t="s">
        <v>1023</v>
      </c>
      <c r="EB121" s="6" t="s">
        <v>158</v>
      </c>
      <c r="EC121" s="6" t="s">
        <v>1024</v>
      </c>
      <c r="EE121" s="6" t="s">
        <v>1601</v>
      </c>
      <c r="EF121" s="6" t="s">
        <v>1600</v>
      </c>
      <c r="EG121" s="6" t="s">
        <v>163</v>
      </c>
      <c r="EH121" s="10">
        <v>-8.0137565964832902E-4</v>
      </c>
      <c r="EI121" s="8"/>
      <c r="EM121" s="6" t="s">
        <v>146</v>
      </c>
      <c r="EO121" s="8"/>
      <c r="EP121" s="13"/>
    </row>
    <row r="122" spans="1:146" x14ac:dyDescent="0.25">
      <c r="A122" s="6" t="s">
        <v>1839</v>
      </c>
      <c r="B122" s="6" t="s">
        <v>240</v>
      </c>
      <c r="C122" s="6" t="s">
        <v>145</v>
      </c>
      <c r="D122" s="7">
        <v>46241.708333333336</v>
      </c>
      <c r="E122" s="6" t="s">
        <v>147</v>
      </c>
      <c r="F122" s="6" t="s">
        <v>147</v>
      </c>
      <c r="G122" s="6" t="s">
        <v>146</v>
      </c>
      <c r="H122" s="6" t="s">
        <v>147</v>
      </c>
      <c r="I122" s="6" t="s">
        <v>148</v>
      </c>
      <c r="J122" s="6" t="s">
        <v>1488</v>
      </c>
      <c r="K122" s="6" t="s">
        <v>149</v>
      </c>
      <c r="L122" s="6" t="s">
        <v>145</v>
      </c>
      <c r="N122" s="6" t="s">
        <v>1100</v>
      </c>
      <c r="O122" s="6">
        <v>1</v>
      </c>
      <c r="P122" s="6" t="s">
        <v>1101</v>
      </c>
      <c r="Q122" s="6" t="s">
        <v>152</v>
      </c>
      <c r="R122" s="8"/>
      <c r="T122" s="6">
        <v>2</v>
      </c>
      <c r="U122" s="6" t="s">
        <v>1610</v>
      </c>
      <c r="V122" s="6" t="s">
        <v>146</v>
      </c>
      <c r="W122" s="6" t="s">
        <v>154</v>
      </c>
      <c r="X122" s="6">
        <v>252</v>
      </c>
      <c r="Y122" s="9">
        <v>9.8541215062141405E-2</v>
      </c>
      <c r="Z122" s="6" t="s">
        <v>146</v>
      </c>
      <c r="AC122" s="6" t="s">
        <v>146</v>
      </c>
      <c r="AE122" s="6" t="s">
        <v>146</v>
      </c>
      <c r="AF122" s="6">
        <v>3</v>
      </c>
      <c r="AG122" s="6" t="s">
        <v>146</v>
      </c>
      <c r="AH122" s="6">
        <v>3</v>
      </c>
      <c r="AI122" s="6">
        <v>1</v>
      </c>
      <c r="AJ122" s="6">
        <v>1</v>
      </c>
      <c r="AK122" s="6" t="s">
        <v>146</v>
      </c>
      <c r="AM122" s="6" t="s">
        <v>155</v>
      </c>
      <c r="AP122" s="10"/>
      <c r="AS122" s="10"/>
      <c r="AU122" s="10"/>
      <c r="AX122" s="10"/>
      <c r="AZ122" s="10"/>
      <c r="BC122" s="10"/>
      <c r="BE122" s="10"/>
      <c r="BI122" s="10"/>
      <c r="BJ122" s="10"/>
      <c r="BK122" s="10"/>
      <c r="BL122" s="10"/>
      <c r="BM122" s="10"/>
      <c r="BS122" s="6">
        <v>0</v>
      </c>
      <c r="BT122" s="6">
        <v>0</v>
      </c>
      <c r="BU122" s="6">
        <v>0</v>
      </c>
      <c r="BV122" s="6">
        <v>0</v>
      </c>
      <c r="BW122" s="6">
        <v>0</v>
      </c>
      <c r="BX122" s="6" t="s">
        <v>146</v>
      </c>
      <c r="BY122" s="11">
        <v>3.8999999999999998E-3</v>
      </c>
      <c r="BZ122" s="11"/>
      <c r="CA122" s="6" t="s">
        <v>146</v>
      </c>
      <c r="CC122" s="6" t="s">
        <v>147</v>
      </c>
      <c r="CD122" s="6" t="s">
        <v>191</v>
      </c>
      <c r="CF122" s="6" t="s">
        <v>245</v>
      </c>
      <c r="CH122" s="6" t="s">
        <v>175</v>
      </c>
      <c r="CI122" s="6" t="s">
        <v>146</v>
      </c>
      <c r="CS122" s="6" t="s">
        <v>160</v>
      </c>
      <c r="DT122" s="6" t="s">
        <v>161</v>
      </c>
      <c r="DU122" s="11">
        <v>6.0000000000000001E-3</v>
      </c>
      <c r="DV122" s="6">
        <v>2</v>
      </c>
      <c r="DX122" s="8">
        <v>45968</v>
      </c>
      <c r="DY122" s="8">
        <v>45968</v>
      </c>
      <c r="DZ122" s="6" t="s">
        <v>1102</v>
      </c>
      <c r="EA122" s="6" t="s">
        <v>1103</v>
      </c>
      <c r="EB122" s="6" t="s">
        <v>158</v>
      </c>
      <c r="EC122" s="6" t="s">
        <v>1104</v>
      </c>
      <c r="EE122" s="6" t="s">
        <v>1600</v>
      </c>
      <c r="EF122" s="6" t="s">
        <v>1601</v>
      </c>
      <c r="EG122" s="6" t="s">
        <v>163</v>
      </c>
      <c r="EH122" s="10">
        <v>-2.5590917095541899E-2</v>
      </c>
      <c r="EI122" s="8"/>
      <c r="EM122" s="6" t="s">
        <v>146</v>
      </c>
      <c r="EO122" s="8"/>
      <c r="EP122" s="13"/>
    </row>
    <row r="123" spans="1:146" x14ac:dyDescent="0.25">
      <c r="A123" s="6" t="s">
        <v>1839</v>
      </c>
      <c r="B123" s="6" t="s">
        <v>240</v>
      </c>
      <c r="C123" s="6" t="s">
        <v>145</v>
      </c>
      <c r="D123" s="7">
        <v>46241.708333333336</v>
      </c>
      <c r="E123" s="6" t="s">
        <v>147</v>
      </c>
      <c r="F123" s="6" t="s">
        <v>147</v>
      </c>
      <c r="G123" s="6" t="s">
        <v>146</v>
      </c>
      <c r="H123" s="6" t="s">
        <v>147</v>
      </c>
      <c r="I123" s="6" t="s">
        <v>148</v>
      </c>
      <c r="J123" s="6" t="s">
        <v>1488</v>
      </c>
      <c r="K123" s="6" t="s">
        <v>149</v>
      </c>
      <c r="L123" s="6" t="s">
        <v>145</v>
      </c>
      <c r="N123" s="6" t="s">
        <v>1088</v>
      </c>
      <c r="O123" s="6">
        <v>1</v>
      </c>
      <c r="P123" s="6" t="s">
        <v>1089</v>
      </c>
      <c r="Q123" s="6" t="s">
        <v>152</v>
      </c>
      <c r="R123" s="8"/>
      <c r="T123" s="6">
        <v>2</v>
      </c>
      <c r="U123" s="6" t="s">
        <v>1610</v>
      </c>
      <c r="V123" s="6" t="s">
        <v>146</v>
      </c>
      <c r="W123" s="6" t="s">
        <v>154</v>
      </c>
      <c r="X123" s="6">
        <v>252</v>
      </c>
      <c r="Y123" s="9">
        <v>0.64059072732925404</v>
      </c>
      <c r="Z123" s="6" t="s">
        <v>146</v>
      </c>
      <c r="AC123" s="6" t="s">
        <v>146</v>
      </c>
      <c r="AE123" s="6" t="s">
        <v>146</v>
      </c>
      <c r="AF123" s="6">
        <v>7</v>
      </c>
      <c r="AG123" s="6" t="s">
        <v>146</v>
      </c>
      <c r="AH123" s="6">
        <v>7</v>
      </c>
      <c r="AI123" s="6">
        <v>1</v>
      </c>
      <c r="AJ123" s="6">
        <v>3.9682541973888796E-3</v>
      </c>
      <c r="AK123" s="6" t="s">
        <v>146</v>
      </c>
      <c r="AM123" s="6" t="s">
        <v>155</v>
      </c>
      <c r="AP123" s="10"/>
      <c r="AS123" s="10"/>
      <c r="AU123" s="10"/>
      <c r="AX123" s="10"/>
      <c r="AZ123" s="10"/>
      <c r="BC123" s="10"/>
      <c r="BE123" s="10"/>
      <c r="BI123" s="10"/>
      <c r="BJ123" s="10"/>
      <c r="BK123" s="10"/>
      <c r="BL123" s="10"/>
      <c r="BM123" s="10"/>
      <c r="BS123" s="6">
        <v>0</v>
      </c>
      <c r="BT123" s="6">
        <v>0</v>
      </c>
      <c r="BU123" s="6">
        <v>0</v>
      </c>
      <c r="BV123" s="6">
        <v>0</v>
      </c>
      <c r="BW123" s="6">
        <v>0</v>
      </c>
      <c r="BX123" s="6" t="s">
        <v>146</v>
      </c>
      <c r="BY123" s="11">
        <v>9.7999999999999997E-3</v>
      </c>
      <c r="BZ123" s="11"/>
      <c r="CA123" s="6" t="s">
        <v>146</v>
      </c>
      <c r="CC123" s="6" t="s">
        <v>147</v>
      </c>
      <c r="CD123" s="6" t="s">
        <v>255</v>
      </c>
      <c r="CF123" s="6" t="s">
        <v>157</v>
      </c>
      <c r="CH123" s="6" t="s">
        <v>175</v>
      </c>
      <c r="CI123" s="6" t="s">
        <v>146</v>
      </c>
      <c r="CS123" s="6" t="s">
        <v>160</v>
      </c>
      <c r="DT123" s="6" t="s">
        <v>161</v>
      </c>
      <c r="DU123" s="11">
        <v>8.5000000000000006E-3</v>
      </c>
      <c r="DV123" s="6">
        <v>2</v>
      </c>
      <c r="DX123" s="8">
        <v>45968</v>
      </c>
      <c r="DY123" s="8">
        <v>45968</v>
      </c>
      <c r="DZ123" s="6" t="s">
        <v>1090</v>
      </c>
      <c r="EA123" s="6" t="s">
        <v>1091</v>
      </c>
      <c r="EB123" s="6" t="s">
        <v>158</v>
      </c>
      <c r="EC123" s="6" t="s">
        <v>1092</v>
      </c>
      <c r="EE123" s="6" t="s">
        <v>1601</v>
      </c>
      <c r="EF123" s="6" t="s">
        <v>1600</v>
      </c>
      <c r="EG123" s="6" t="s">
        <v>163</v>
      </c>
      <c r="EH123" s="10">
        <v>5.0455466844141397E-3</v>
      </c>
      <c r="EI123" s="8"/>
      <c r="EM123" s="6" t="s">
        <v>146</v>
      </c>
      <c r="EO123" s="8"/>
      <c r="EP123" s="13"/>
    </row>
    <row r="124" spans="1:146" x14ac:dyDescent="0.25">
      <c r="A124" s="6" t="s">
        <v>1839</v>
      </c>
      <c r="B124" s="6" t="s">
        <v>214</v>
      </c>
      <c r="C124" s="6" t="s">
        <v>145</v>
      </c>
      <c r="D124" s="7">
        <v>46241.708333333336</v>
      </c>
      <c r="E124" s="6" t="s">
        <v>147</v>
      </c>
      <c r="F124" s="6" t="s">
        <v>147</v>
      </c>
      <c r="G124" s="6" t="s">
        <v>146</v>
      </c>
      <c r="H124" s="6" t="s">
        <v>147</v>
      </c>
      <c r="I124" s="6" t="s">
        <v>148</v>
      </c>
      <c r="J124" s="6" t="s">
        <v>1488</v>
      </c>
      <c r="K124" s="6" t="s">
        <v>149</v>
      </c>
      <c r="L124" s="6" t="s">
        <v>145</v>
      </c>
      <c r="N124" s="6" t="s">
        <v>479</v>
      </c>
      <c r="O124" s="6">
        <v>1</v>
      </c>
      <c r="P124" s="6" t="s">
        <v>480</v>
      </c>
      <c r="Q124" s="6" t="s">
        <v>166</v>
      </c>
      <c r="R124" s="8"/>
      <c r="T124" s="6">
        <v>2</v>
      </c>
      <c r="U124" s="6" t="s">
        <v>1609</v>
      </c>
      <c r="V124" s="6" t="s">
        <v>146</v>
      </c>
      <c r="W124" s="6" t="s">
        <v>154</v>
      </c>
      <c r="X124" s="6">
        <v>252</v>
      </c>
      <c r="Y124" s="9">
        <v>0.155913531780242</v>
      </c>
      <c r="Z124" s="6" t="s">
        <v>146</v>
      </c>
      <c r="AC124" s="6" t="s">
        <v>146</v>
      </c>
      <c r="AE124" s="6" t="s">
        <v>146</v>
      </c>
      <c r="AF124" s="6">
        <v>4</v>
      </c>
      <c r="AG124" s="6" t="s">
        <v>146</v>
      </c>
      <c r="AH124" s="6">
        <v>4</v>
      </c>
      <c r="AI124" s="6">
        <v>1</v>
      </c>
      <c r="AJ124" s="6">
        <v>3</v>
      </c>
      <c r="AK124" s="6" t="s">
        <v>146</v>
      </c>
      <c r="AM124" s="6" t="s">
        <v>155</v>
      </c>
      <c r="AP124" s="10"/>
      <c r="AS124" s="10"/>
      <c r="AU124" s="10"/>
      <c r="AX124" s="10"/>
      <c r="AZ124" s="10"/>
      <c r="BC124" s="10"/>
      <c r="BE124" s="10"/>
      <c r="BI124" s="10"/>
      <c r="BJ124" s="10"/>
      <c r="BK124" s="10"/>
      <c r="BL124" s="10"/>
      <c r="BM124" s="10"/>
      <c r="BS124" s="6">
        <v>0</v>
      </c>
      <c r="BT124" s="6">
        <v>0</v>
      </c>
      <c r="BU124" s="6">
        <v>0</v>
      </c>
      <c r="BV124" s="6">
        <v>0</v>
      </c>
      <c r="BW124" s="6">
        <v>0</v>
      </c>
      <c r="BX124" s="6" t="s">
        <v>146</v>
      </c>
      <c r="BY124" s="11">
        <v>4.8999999999999998E-3</v>
      </c>
      <c r="BZ124" s="11"/>
      <c r="CA124" s="6" t="s">
        <v>146</v>
      </c>
      <c r="CC124" s="6" t="s">
        <v>147</v>
      </c>
      <c r="CD124" s="6" t="s">
        <v>191</v>
      </c>
      <c r="CF124" s="6" t="s">
        <v>204</v>
      </c>
      <c r="CH124" s="6" t="s">
        <v>175</v>
      </c>
      <c r="CI124" s="6" t="s">
        <v>146</v>
      </c>
      <c r="CS124" s="6" t="s">
        <v>160</v>
      </c>
      <c r="DT124" s="6" t="s">
        <v>161</v>
      </c>
      <c r="DU124" s="11">
        <v>6.7000000000000002E-3</v>
      </c>
      <c r="DV124" s="6">
        <v>2</v>
      </c>
      <c r="DX124" s="8">
        <v>45968</v>
      </c>
      <c r="DY124" s="8">
        <v>45968</v>
      </c>
      <c r="DZ124" s="6" t="s">
        <v>481</v>
      </c>
      <c r="EA124" s="6" t="s">
        <v>482</v>
      </c>
      <c r="EB124" s="6" t="s">
        <v>158</v>
      </c>
      <c r="EC124" s="6" t="s">
        <v>483</v>
      </c>
      <c r="EE124" s="6" t="s">
        <v>1600</v>
      </c>
      <c r="EF124" s="6" t="s">
        <v>1601</v>
      </c>
      <c r="EG124" s="6" t="s">
        <v>163</v>
      </c>
      <c r="EH124" s="10">
        <v>-1.7456127330660799E-2</v>
      </c>
      <c r="EI124" s="8"/>
      <c r="EM124" s="6" t="s">
        <v>146</v>
      </c>
      <c r="EO124" s="8"/>
      <c r="EP124" s="13"/>
    </row>
    <row r="125" spans="1:146" x14ac:dyDescent="0.25">
      <c r="A125" s="6" t="s">
        <v>1839</v>
      </c>
      <c r="B125" s="6" t="s">
        <v>214</v>
      </c>
      <c r="C125" s="6" t="s">
        <v>145</v>
      </c>
      <c r="D125" s="7">
        <v>46241.708333333336</v>
      </c>
      <c r="E125" s="6" t="s">
        <v>147</v>
      </c>
      <c r="F125" s="6" t="s">
        <v>147</v>
      </c>
      <c r="G125" s="6" t="s">
        <v>146</v>
      </c>
      <c r="H125" s="6" t="s">
        <v>147</v>
      </c>
      <c r="I125" s="6" t="s">
        <v>148</v>
      </c>
      <c r="J125" s="6" t="s">
        <v>1488</v>
      </c>
      <c r="K125" s="6" t="s">
        <v>149</v>
      </c>
      <c r="L125" s="6" t="s">
        <v>145</v>
      </c>
      <c r="N125" s="6" t="s">
        <v>215</v>
      </c>
      <c r="O125" s="6">
        <v>1</v>
      </c>
      <c r="P125" s="6" t="s">
        <v>216</v>
      </c>
      <c r="Q125" s="6" t="s">
        <v>166</v>
      </c>
      <c r="R125" s="8"/>
      <c r="T125" s="6">
        <v>2</v>
      </c>
      <c r="U125" s="6" t="s">
        <v>1609</v>
      </c>
      <c r="V125" s="6" t="s">
        <v>146</v>
      </c>
      <c r="W125" s="6" t="s">
        <v>154</v>
      </c>
      <c r="X125" s="6">
        <v>252</v>
      </c>
      <c r="Y125" s="9">
        <v>0.19825488328933699</v>
      </c>
      <c r="Z125" s="6" t="s">
        <v>146</v>
      </c>
      <c r="AC125" s="6" t="s">
        <v>146</v>
      </c>
      <c r="AE125" s="6" t="s">
        <v>146</v>
      </c>
      <c r="AF125" s="6">
        <v>4</v>
      </c>
      <c r="AG125" s="6" t="s">
        <v>146</v>
      </c>
      <c r="AH125" s="6">
        <v>4</v>
      </c>
      <c r="AI125" s="6">
        <v>1</v>
      </c>
      <c r="AJ125" s="6">
        <v>1</v>
      </c>
      <c r="AK125" s="6" t="s">
        <v>146</v>
      </c>
      <c r="AM125" s="6" t="s">
        <v>155</v>
      </c>
      <c r="AP125" s="10"/>
      <c r="AS125" s="10"/>
      <c r="AU125" s="10"/>
      <c r="AX125" s="10"/>
      <c r="AZ125" s="10"/>
      <c r="BC125" s="10"/>
      <c r="BE125" s="10"/>
      <c r="BI125" s="10"/>
      <c r="BJ125" s="10"/>
      <c r="BK125" s="10"/>
      <c r="BL125" s="10"/>
      <c r="BM125" s="10"/>
      <c r="BS125" s="6">
        <v>0</v>
      </c>
      <c r="BT125" s="6">
        <v>0</v>
      </c>
      <c r="BU125" s="6">
        <v>0</v>
      </c>
      <c r="BV125" s="6">
        <v>0</v>
      </c>
      <c r="BW125" s="6">
        <v>0</v>
      </c>
      <c r="BX125" s="6" t="s">
        <v>146</v>
      </c>
      <c r="BY125" s="11">
        <v>4.8999999999999998E-3</v>
      </c>
      <c r="BZ125" s="11"/>
      <c r="CA125" s="6" t="s">
        <v>146</v>
      </c>
      <c r="CC125" s="6" t="s">
        <v>147</v>
      </c>
      <c r="CD125" s="6" t="s">
        <v>191</v>
      </c>
      <c r="CF125" s="6" t="s">
        <v>204</v>
      </c>
      <c r="CH125" s="6" t="s">
        <v>175</v>
      </c>
      <c r="CI125" s="6" t="s">
        <v>146</v>
      </c>
      <c r="CS125" s="6" t="s">
        <v>160</v>
      </c>
      <c r="DT125" s="6" t="s">
        <v>161</v>
      </c>
      <c r="DU125" s="11">
        <v>6.7000000000000002E-3</v>
      </c>
      <c r="DV125" s="6">
        <v>2</v>
      </c>
      <c r="DX125" s="8">
        <v>45968</v>
      </c>
      <c r="DY125" s="8">
        <v>45968</v>
      </c>
      <c r="DZ125" s="6" t="s">
        <v>217</v>
      </c>
      <c r="EA125" s="6" t="s">
        <v>218</v>
      </c>
      <c r="EB125" s="6" t="s">
        <v>158</v>
      </c>
      <c r="EC125" s="6" t="s">
        <v>219</v>
      </c>
      <c r="EE125" s="6" t="s">
        <v>1600</v>
      </c>
      <c r="EF125" s="6" t="s">
        <v>1601</v>
      </c>
      <c r="EG125" s="6" t="s">
        <v>163</v>
      </c>
      <c r="EH125" s="10">
        <v>-5.1016621291637403E-3</v>
      </c>
      <c r="EI125" s="8"/>
      <c r="EM125" s="6" t="s">
        <v>146</v>
      </c>
      <c r="EO125" s="8"/>
      <c r="EP125" s="13"/>
    </row>
    <row r="126" spans="1:146" x14ac:dyDescent="0.25">
      <c r="A126" s="6" t="s">
        <v>1839</v>
      </c>
      <c r="B126" s="6" t="s">
        <v>214</v>
      </c>
      <c r="C126" s="6" t="s">
        <v>145</v>
      </c>
      <c r="D126" s="7">
        <v>46241.708333333336</v>
      </c>
      <c r="E126" s="6" t="s">
        <v>147</v>
      </c>
      <c r="F126" s="6" t="s">
        <v>147</v>
      </c>
      <c r="G126" s="6" t="s">
        <v>146</v>
      </c>
      <c r="H126" s="6" t="s">
        <v>147</v>
      </c>
      <c r="I126" s="6" t="s">
        <v>148</v>
      </c>
      <c r="J126" s="6" t="s">
        <v>1488</v>
      </c>
      <c r="K126" s="6" t="s">
        <v>149</v>
      </c>
      <c r="L126" s="6" t="s">
        <v>145</v>
      </c>
      <c r="N126" s="6" t="s">
        <v>1473</v>
      </c>
      <c r="O126" s="6">
        <v>1</v>
      </c>
      <c r="P126" s="6" t="s">
        <v>1474</v>
      </c>
      <c r="Q126" s="6" t="s">
        <v>166</v>
      </c>
      <c r="R126" s="8"/>
      <c r="T126" s="6">
        <v>2</v>
      </c>
      <c r="U126" s="6" t="s">
        <v>1609</v>
      </c>
      <c r="V126" s="6" t="s">
        <v>146</v>
      </c>
      <c r="W126" s="6" t="s">
        <v>154</v>
      </c>
      <c r="X126" s="6">
        <v>252</v>
      </c>
      <c r="Y126" s="9">
        <v>0.35315054655075001</v>
      </c>
      <c r="Z126" s="6" t="s">
        <v>146</v>
      </c>
      <c r="AC126" s="6" t="s">
        <v>146</v>
      </c>
      <c r="AE126" s="6" t="s">
        <v>146</v>
      </c>
      <c r="AF126" s="6">
        <v>6</v>
      </c>
      <c r="AG126" s="6" t="s">
        <v>146</v>
      </c>
      <c r="AH126" s="6">
        <v>6</v>
      </c>
      <c r="AI126" s="6">
        <v>1</v>
      </c>
      <c r="AJ126" s="6">
        <v>1</v>
      </c>
      <c r="AK126" s="6" t="s">
        <v>146</v>
      </c>
      <c r="AM126" s="6" t="s">
        <v>155</v>
      </c>
      <c r="AP126" s="10"/>
      <c r="AS126" s="10"/>
      <c r="AU126" s="10"/>
      <c r="AX126" s="10"/>
      <c r="AZ126" s="10"/>
      <c r="BC126" s="10"/>
      <c r="BE126" s="10"/>
      <c r="BI126" s="10"/>
      <c r="BJ126" s="10"/>
      <c r="BK126" s="10"/>
      <c r="BL126" s="10"/>
      <c r="BM126" s="10"/>
      <c r="BS126" s="6">
        <v>0</v>
      </c>
      <c r="BT126" s="6">
        <v>0</v>
      </c>
      <c r="BU126" s="6">
        <v>0</v>
      </c>
      <c r="BV126" s="6">
        <v>0</v>
      </c>
      <c r="BW126" s="6">
        <v>0</v>
      </c>
      <c r="BX126" s="6" t="s">
        <v>146</v>
      </c>
      <c r="BY126" s="11">
        <v>4.8999999999999998E-3</v>
      </c>
      <c r="BZ126" s="11"/>
      <c r="CA126" s="6" t="s">
        <v>146</v>
      </c>
      <c r="CC126" s="6" t="s">
        <v>147</v>
      </c>
      <c r="CD126" s="6" t="s">
        <v>191</v>
      </c>
      <c r="CF126" s="6" t="s">
        <v>198</v>
      </c>
      <c r="CH126" s="6" t="s">
        <v>175</v>
      </c>
      <c r="CI126" s="6" t="s">
        <v>146</v>
      </c>
      <c r="CS126" s="6" t="s">
        <v>160</v>
      </c>
      <c r="DT126" s="6" t="s">
        <v>161</v>
      </c>
      <c r="DU126" s="11">
        <v>6.7000000000000002E-3</v>
      </c>
      <c r="DV126" s="6">
        <v>2</v>
      </c>
      <c r="DX126" s="8">
        <v>45968</v>
      </c>
      <c r="DY126" s="8">
        <v>45968</v>
      </c>
      <c r="DZ126" s="6" t="s">
        <v>1475</v>
      </c>
      <c r="EA126" s="6" t="s">
        <v>1476</v>
      </c>
      <c r="EB126" s="6" t="s">
        <v>158</v>
      </c>
      <c r="EC126" s="6" t="s">
        <v>1477</v>
      </c>
      <c r="EE126" s="6" t="s">
        <v>1600</v>
      </c>
      <c r="EF126" s="6" t="s">
        <v>1601</v>
      </c>
      <c r="EG126" s="6" t="s">
        <v>163</v>
      </c>
      <c r="EH126" s="10">
        <v>2.97404057346284E-3</v>
      </c>
      <c r="EI126" s="8"/>
      <c r="EM126" s="6" t="s">
        <v>146</v>
      </c>
      <c r="EO126" s="8"/>
      <c r="EP126" s="13"/>
    </row>
    <row r="127" spans="1:146" x14ac:dyDescent="0.25">
      <c r="A127" s="6" t="s">
        <v>1839</v>
      </c>
      <c r="B127" s="6" t="s">
        <v>214</v>
      </c>
      <c r="C127" s="6" t="s">
        <v>145</v>
      </c>
      <c r="D127" s="7">
        <v>46241.708333333336</v>
      </c>
      <c r="E127" s="6" t="s">
        <v>147</v>
      </c>
      <c r="F127" s="6" t="s">
        <v>147</v>
      </c>
      <c r="G127" s="6" t="s">
        <v>146</v>
      </c>
      <c r="H127" s="6" t="s">
        <v>147</v>
      </c>
      <c r="I127" s="6" t="s">
        <v>148</v>
      </c>
      <c r="J127" s="6" t="s">
        <v>1488</v>
      </c>
      <c r="K127" s="6" t="s">
        <v>149</v>
      </c>
      <c r="L127" s="6" t="s">
        <v>145</v>
      </c>
      <c r="N127" s="6" t="s">
        <v>1468</v>
      </c>
      <c r="O127" s="6">
        <v>1</v>
      </c>
      <c r="P127" s="6" t="s">
        <v>1469</v>
      </c>
      <c r="Q127" s="6" t="s">
        <v>152</v>
      </c>
      <c r="R127" s="8"/>
      <c r="T127" s="6">
        <v>2</v>
      </c>
      <c r="U127" s="6" t="s">
        <v>1609</v>
      </c>
      <c r="V127" s="6" t="s">
        <v>146</v>
      </c>
      <c r="W127" s="6" t="s">
        <v>154</v>
      </c>
      <c r="X127" s="6">
        <v>252</v>
      </c>
      <c r="Y127" s="9">
        <v>0.35396942496299699</v>
      </c>
      <c r="Z127" s="6" t="s">
        <v>146</v>
      </c>
      <c r="AC127" s="6" t="s">
        <v>146</v>
      </c>
      <c r="AE127" s="6" t="s">
        <v>146</v>
      </c>
      <c r="AF127" s="6">
        <v>6</v>
      </c>
      <c r="AG127" s="6" t="s">
        <v>146</v>
      </c>
      <c r="AH127" s="6">
        <v>6</v>
      </c>
      <c r="AI127" s="6">
        <v>1</v>
      </c>
      <c r="AJ127" s="6">
        <v>1</v>
      </c>
      <c r="AK127" s="6" t="s">
        <v>146</v>
      </c>
      <c r="AM127" s="6" t="s">
        <v>155</v>
      </c>
      <c r="AP127" s="10"/>
      <c r="AS127" s="10"/>
      <c r="AU127" s="10"/>
      <c r="AX127" s="10"/>
      <c r="AZ127" s="10"/>
      <c r="BC127" s="10"/>
      <c r="BE127" s="10"/>
      <c r="BI127" s="10"/>
      <c r="BJ127" s="10"/>
      <c r="BK127" s="10"/>
      <c r="BL127" s="10"/>
      <c r="BM127" s="10"/>
      <c r="BS127" s="6">
        <v>0</v>
      </c>
      <c r="BT127" s="6">
        <v>0</v>
      </c>
      <c r="BU127" s="6">
        <v>0</v>
      </c>
      <c r="BV127" s="6">
        <v>0</v>
      </c>
      <c r="BW127" s="6">
        <v>0</v>
      </c>
      <c r="BX127" s="6" t="s">
        <v>146</v>
      </c>
      <c r="BY127" s="11">
        <v>4.8999999999999998E-3</v>
      </c>
      <c r="BZ127" s="11"/>
      <c r="CA127" s="6" t="s">
        <v>146</v>
      </c>
      <c r="CC127" s="6" t="s">
        <v>147</v>
      </c>
      <c r="CD127" s="6" t="s">
        <v>191</v>
      </c>
      <c r="CF127" s="6" t="s">
        <v>198</v>
      </c>
      <c r="CH127" s="6" t="s">
        <v>175</v>
      </c>
      <c r="CI127" s="6" t="s">
        <v>146</v>
      </c>
      <c r="CS127" s="6" t="s">
        <v>160</v>
      </c>
      <c r="DT127" s="6" t="s">
        <v>161</v>
      </c>
      <c r="DU127" s="11">
        <v>6.4999999999999997E-3</v>
      </c>
      <c r="DV127" s="6">
        <v>2</v>
      </c>
      <c r="DX127" s="8">
        <v>45968</v>
      </c>
      <c r="DY127" s="8">
        <v>45968</v>
      </c>
      <c r="DZ127" s="6" t="s">
        <v>1470</v>
      </c>
      <c r="EA127" s="6" t="s">
        <v>1471</v>
      </c>
      <c r="EB127" s="6" t="s">
        <v>158</v>
      </c>
      <c r="EC127" s="6" t="s">
        <v>1472</v>
      </c>
      <c r="EE127" s="6" t="s">
        <v>1600</v>
      </c>
      <c r="EF127" s="6" t="s">
        <v>1601</v>
      </c>
      <c r="EG127" s="6" t="s">
        <v>163</v>
      </c>
      <c r="EH127" s="10">
        <v>1.10182957723736E-2</v>
      </c>
      <c r="EI127" s="8"/>
      <c r="EM127" s="6" t="s">
        <v>146</v>
      </c>
      <c r="EO127" s="8"/>
      <c r="EP127" s="13"/>
    </row>
    <row r="128" spans="1:146" x14ac:dyDescent="0.25">
      <c r="A128" s="6" t="s">
        <v>1839</v>
      </c>
      <c r="B128" s="6" t="s">
        <v>214</v>
      </c>
      <c r="C128" s="6" t="s">
        <v>145</v>
      </c>
      <c r="D128" s="7">
        <v>46241.708333333336</v>
      </c>
      <c r="E128" s="6" t="s">
        <v>147</v>
      </c>
      <c r="F128" s="6" t="s">
        <v>147</v>
      </c>
      <c r="G128" s="6" t="s">
        <v>146</v>
      </c>
      <c r="H128" s="6" t="s">
        <v>147</v>
      </c>
      <c r="I128" s="6" t="s">
        <v>148</v>
      </c>
      <c r="J128" s="6" t="s">
        <v>1488</v>
      </c>
      <c r="K128" s="6" t="s">
        <v>149</v>
      </c>
      <c r="L128" s="6" t="s">
        <v>145</v>
      </c>
      <c r="N128" s="6" t="s">
        <v>519</v>
      </c>
      <c r="O128" s="6">
        <v>1</v>
      </c>
      <c r="P128" s="6" t="s">
        <v>520</v>
      </c>
      <c r="Q128" s="6" t="s">
        <v>166</v>
      </c>
      <c r="R128" s="8"/>
      <c r="T128" s="6">
        <v>2</v>
      </c>
      <c r="U128" s="6" t="s">
        <v>1609</v>
      </c>
      <c r="V128" s="6" t="s">
        <v>146</v>
      </c>
      <c r="W128" s="6" t="s">
        <v>154</v>
      </c>
      <c r="X128" s="6">
        <v>252</v>
      </c>
      <c r="Y128" s="9">
        <v>0.141349181532859</v>
      </c>
      <c r="Z128" s="6" t="s">
        <v>146</v>
      </c>
      <c r="AC128" s="6" t="s">
        <v>146</v>
      </c>
      <c r="AE128" s="6" t="s">
        <v>146</v>
      </c>
      <c r="AF128" s="6">
        <v>4</v>
      </c>
      <c r="AG128" s="6" t="s">
        <v>146</v>
      </c>
      <c r="AH128" s="6">
        <v>4</v>
      </c>
      <c r="AI128" s="6">
        <v>1</v>
      </c>
      <c r="AJ128" s="6">
        <v>5</v>
      </c>
      <c r="AK128" s="6" t="s">
        <v>146</v>
      </c>
      <c r="AM128" s="6" t="s">
        <v>155</v>
      </c>
      <c r="AP128" s="10"/>
      <c r="AS128" s="10"/>
      <c r="AU128" s="10"/>
      <c r="AX128" s="10"/>
      <c r="AZ128" s="10"/>
      <c r="BC128" s="10"/>
      <c r="BE128" s="10"/>
      <c r="BI128" s="10"/>
      <c r="BJ128" s="10"/>
      <c r="BK128" s="10"/>
      <c r="BL128" s="10"/>
      <c r="BM128" s="10"/>
      <c r="BS128" s="6">
        <v>0</v>
      </c>
      <c r="BT128" s="6">
        <v>0</v>
      </c>
      <c r="BU128" s="6">
        <v>0</v>
      </c>
      <c r="BV128" s="6">
        <v>0</v>
      </c>
      <c r="BW128" s="6">
        <v>0</v>
      </c>
      <c r="BX128" s="6" t="s">
        <v>146</v>
      </c>
      <c r="BY128" s="11">
        <v>4.8999999999999998E-3</v>
      </c>
      <c r="BZ128" s="11"/>
      <c r="CA128" s="6" t="s">
        <v>146</v>
      </c>
      <c r="CC128" s="6" t="s">
        <v>147</v>
      </c>
      <c r="CD128" s="6" t="s">
        <v>191</v>
      </c>
      <c r="CF128" s="6" t="s">
        <v>204</v>
      </c>
      <c r="CH128" s="6" t="s">
        <v>175</v>
      </c>
      <c r="CI128" s="6" t="s">
        <v>146</v>
      </c>
      <c r="CS128" s="6" t="s">
        <v>160</v>
      </c>
      <c r="DT128" s="6" t="s">
        <v>161</v>
      </c>
      <c r="DU128" s="11">
        <v>6.7000000000000002E-3</v>
      </c>
      <c r="DV128" s="6">
        <v>2</v>
      </c>
      <c r="DX128" s="8">
        <v>45968</v>
      </c>
      <c r="DY128" s="8">
        <v>45968</v>
      </c>
      <c r="DZ128" s="6" t="s">
        <v>521</v>
      </c>
      <c r="EA128" s="6" t="s">
        <v>522</v>
      </c>
      <c r="EB128" s="6" t="s">
        <v>158</v>
      </c>
      <c r="EC128" s="6" t="s">
        <v>523</v>
      </c>
      <c r="EE128" s="6" t="s">
        <v>1600</v>
      </c>
      <c r="EF128" s="6" t="s">
        <v>1601</v>
      </c>
      <c r="EG128" s="6" t="s">
        <v>163</v>
      </c>
      <c r="EH128" s="10">
        <v>8.2596270367503097E-3</v>
      </c>
      <c r="EI128" s="8"/>
      <c r="EM128" s="6" t="s">
        <v>146</v>
      </c>
      <c r="EO128" s="8"/>
      <c r="EP128" s="13"/>
    </row>
    <row r="129" spans="1:146" x14ac:dyDescent="0.25">
      <c r="A129" s="6" t="s">
        <v>1839</v>
      </c>
      <c r="B129" s="6" t="s">
        <v>214</v>
      </c>
      <c r="C129" s="6" t="s">
        <v>145</v>
      </c>
      <c r="D129" s="7">
        <v>46241.708333333336</v>
      </c>
      <c r="E129" s="6" t="s">
        <v>147</v>
      </c>
      <c r="F129" s="6" t="s">
        <v>147</v>
      </c>
      <c r="G129" s="6" t="s">
        <v>146</v>
      </c>
      <c r="H129" s="6" t="s">
        <v>147</v>
      </c>
      <c r="I129" s="6" t="s">
        <v>148</v>
      </c>
      <c r="J129" s="6" t="s">
        <v>1488</v>
      </c>
      <c r="K129" s="6" t="s">
        <v>149</v>
      </c>
      <c r="L129" s="6" t="s">
        <v>145</v>
      </c>
      <c r="N129" s="6" t="s">
        <v>1042</v>
      </c>
      <c r="O129" s="6">
        <v>1</v>
      </c>
      <c r="P129" s="6" t="s">
        <v>1043</v>
      </c>
      <c r="Q129" s="6" t="s">
        <v>166</v>
      </c>
      <c r="R129" s="8"/>
      <c r="T129" s="6">
        <v>2</v>
      </c>
      <c r="U129" s="6" t="s">
        <v>1609</v>
      </c>
      <c r="V129" s="6" t="s">
        <v>146</v>
      </c>
      <c r="W129" s="6" t="s">
        <v>154</v>
      </c>
      <c r="X129" s="6">
        <v>252</v>
      </c>
      <c r="Y129" s="9">
        <v>0.13095906376838601</v>
      </c>
      <c r="Z129" s="6" t="s">
        <v>146</v>
      </c>
      <c r="AC129" s="6" t="s">
        <v>146</v>
      </c>
      <c r="AE129" s="6" t="s">
        <v>146</v>
      </c>
      <c r="AF129" s="6">
        <v>4</v>
      </c>
      <c r="AG129" s="6" t="s">
        <v>146</v>
      </c>
      <c r="AH129" s="6">
        <v>4</v>
      </c>
      <c r="AI129" s="6">
        <v>1</v>
      </c>
      <c r="AJ129" s="6">
        <v>5</v>
      </c>
      <c r="AK129" s="6" t="s">
        <v>146</v>
      </c>
      <c r="AM129" s="6" t="s">
        <v>155</v>
      </c>
      <c r="AP129" s="10"/>
      <c r="AS129" s="10"/>
      <c r="AU129" s="10"/>
      <c r="AX129" s="10"/>
      <c r="AZ129" s="10"/>
      <c r="BC129" s="10"/>
      <c r="BE129" s="10"/>
      <c r="BI129" s="10"/>
      <c r="BJ129" s="10"/>
      <c r="BK129" s="10"/>
      <c r="BL129" s="10"/>
      <c r="BM129" s="10"/>
      <c r="BS129" s="6">
        <v>0</v>
      </c>
      <c r="BT129" s="6">
        <v>0</v>
      </c>
      <c r="BU129" s="6">
        <v>0</v>
      </c>
      <c r="BV129" s="6">
        <v>0</v>
      </c>
      <c r="BW129" s="6">
        <v>0</v>
      </c>
      <c r="BX129" s="6" t="s">
        <v>146</v>
      </c>
      <c r="BY129" s="11">
        <v>4.8999999999999998E-3</v>
      </c>
      <c r="BZ129" s="11"/>
      <c r="CA129" s="6" t="s">
        <v>146</v>
      </c>
      <c r="CC129" s="6" t="s">
        <v>147</v>
      </c>
      <c r="CD129" s="6" t="s">
        <v>191</v>
      </c>
      <c r="CF129" s="6" t="s">
        <v>204</v>
      </c>
      <c r="CH129" s="6" t="s">
        <v>175</v>
      </c>
      <c r="CI129" s="6" t="s">
        <v>146</v>
      </c>
      <c r="CS129" s="6" t="s">
        <v>160</v>
      </c>
      <c r="DT129" s="6" t="s">
        <v>161</v>
      </c>
      <c r="DU129" s="11">
        <v>8.2000000000000007E-3</v>
      </c>
      <c r="DV129" s="6">
        <v>2</v>
      </c>
      <c r="DX129" s="8">
        <v>45968</v>
      </c>
      <c r="DY129" s="8">
        <v>45968</v>
      </c>
      <c r="DZ129" s="6" t="s">
        <v>1044</v>
      </c>
      <c r="EA129" s="6" t="s">
        <v>1045</v>
      </c>
      <c r="EB129" s="6" t="s">
        <v>158</v>
      </c>
      <c r="EC129" s="6" t="s">
        <v>1046</v>
      </c>
      <c r="EE129" s="6" t="s">
        <v>1600</v>
      </c>
      <c r="EF129" s="6" t="s">
        <v>1601</v>
      </c>
      <c r="EG129" s="6" t="s">
        <v>163</v>
      </c>
      <c r="EH129" s="10">
        <v>3.0500452965497901E-2</v>
      </c>
      <c r="EI129" s="8"/>
      <c r="EM129" s="6" t="s">
        <v>146</v>
      </c>
      <c r="EO129" s="8"/>
      <c r="EP129" s="13"/>
    </row>
    <row r="130" spans="1:146" x14ac:dyDescent="0.25">
      <c r="A130" s="6" t="s">
        <v>1839</v>
      </c>
      <c r="B130" s="6" t="s">
        <v>214</v>
      </c>
      <c r="C130" s="6" t="s">
        <v>145</v>
      </c>
      <c r="D130" s="7">
        <v>46241.708333333336</v>
      </c>
      <c r="E130" s="6" t="s">
        <v>147</v>
      </c>
      <c r="F130" s="6" t="s">
        <v>147</v>
      </c>
      <c r="G130" s="6" t="s">
        <v>146</v>
      </c>
      <c r="H130" s="6" t="s">
        <v>147</v>
      </c>
      <c r="I130" s="6" t="s">
        <v>148</v>
      </c>
      <c r="J130" s="6" t="s">
        <v>1488</v>
      </c>
      <c r="K130" s="6" t="s">
        <v>149</v>
      </c>
      <c r="L130" s="6" t="s">
        <v>145</v>
      </c>
      <c r="N130" s="6" t="s">
        <v>220</v>
      </c>
      <c r="O130" s="6">
        <v>1</v>
      </c>
      <c r="P130" s="6" t="s">
        <v>221</v>
      </c>
      <c r="Q130" s="6" t="s">
        <v>166</v>
      </c>
      <c r="R130" s="8"/>
      <c r="T130" s="6">
        <v>2</v>
      </c>
      <c r="U130" s="6" t="s">
        <v>1609</v>
      </c>
      <c r="V130" s="6" t="s">
        <v>146</v>
      </c>
      <c r="W130" s="6" t="s">
        <v>154</v>
      </c>
      <c r="X130" s="6">
        <v>252</v>
      </c>
      <c r="Y130" s="9">
        <v>0.31905344128608698</v>
      </c>
      <c r="Z130" s="6" t="s">
        <v>146</v>
      </c>
      <c r="AC130" s="6" t="s">
        <v>146</v>
      </c>
      <c r="AE130" s="6" t="s">
        <v>146</v>
      </c>
      <c r="AF130" s="6">
        <v>6</v>
      </c>
      <c r="AG130" s="6" t="s">
        <v>146</v>
      </c>
      <c r="AH130" s="6">
        <v>6</v>
      </c>
      <c r="AI130" s="6">
        <v>1</v>
      </c>
      <c r="AJ130" s="6">
        <v>1</v>
      </c>
      <c r="AK130" s="6" t="s">
        <v>146</v>
      </c>
      <c r="AM130" s="6" t="s">
        <v>155</v>
      </c>
      <c r="AP130" s="10"/>
      <c r="AS130" s="10"/>
      <c r="AU130" s="10"/>
      <c r="AX130" s="10"/>
      <c r="AZ130" s="10"/>
      <c r="BC130" s="10"/>
      <c r="BE130" s="10"/>
      <c r="BI130" s="10"/>
      <c r="BJ130" s="10"/>
      <c r="BK130" s="10"/>
      <c r="BL130" s="10"/>
      <c r="BM130" s="10"/>
      <c r="BS130" s="6">
        <v>0</v>
      </c>
      <c r="BT130" s="6">
        <v>0</v>
      </c>
      <c r="BU130" s="6">
        <v>0</v>
      </c>
      <c r="BV130" s="6">
        <v>0</v>
      </c>
      <c r="BW130" s="6">
        <v>0</v>
      </c>
      <c r="BX130" s="6" t="s">
        <v>146</v>
      </c>
      <c r="BY130" s="11">
        <v>4.8999999999999998E-3</v>
      </c>
      <c r="BZ130" s="11"/>
      <c r="CA130" s="6" t="s">
        <v>146</v>
      </c>
      <c r="CC130" s="6" t="s">
        <v>147</v>
      </c>
      <c r="CD130" s="6" t="s">
        <v>191</v>
      </c>
      <c r="CF130" s="6" t="s">
        <v>198</v>
      </c>
      <c r="CH130" s="6" t="s">
        <v>175</v>
      </c>
      <c r="CI130" s="6" t="s">
        <v>146</v>
      </c>
      <c r="CS130" s="6" t="s">
        <v>160</v>
      </c>
      <c r="DT130" s="6" t="s">
        <v>161</v>
      </c>
      <c r="DU130" s="11">
        <v>6.7000000000000002E-3</v>
      </c>
      <c r="DV130" s="6">
        <v>2</v>
      </c>
      <c r="DX130" s="8">
        <v>45968</v>
      </c>
      <c r="DY130" s="8">
        <v>45968</v>
      </c>
      <c r="DZ130" s="6" t="s">
        <v>222</v>
      </c>
      <c r="EA130" s="6" t="s">
        <v>223</v>
      </c>
      <c r="EB130" s="6" t="s">
        <v>158</v>
      </c>
      <c r="EC130" s="6" t="s">
        <v>224</v>
      </c>
      <c r="EE130" s="6" t="s">
        <v>1600</v>
      </c>
      <c r="EF130" s="6" t="s">
        <v>1601</v>
      </c>
      <c r="EG130" s="6" t="s">
        <v>163</v>
      </c>
      <c r="EH130" s="10">
        <v>1.2965379282832101E-2</v>
      </c>
      <c r="EI130" s="8"/>
      <c r="EM130" s="6" t="s">
        <v>146</v>
      </c>
      <c r="EO130" s="8"/>
      <c r="EP130" s="13"/>
    </row>
    <row r="131" spans="1:146" x14ac:dyDescent="0.25">
      <c r="A131" s="6" t="s">
        <v>1839</v>
      </c>
      <c r="B131" s="6" t="s">
        <v>214</v>
      </c>
      <c r="C131" s="6" t="s">
        <v>145</v>
      </c>
      <c r="D131" s="7">
        <v>46241.708333333336</v>
      </c>
      <c r="E131" s="6" t="s">
        <v>147</v>
      </c>
      <c r="F131" s="6" t="s">
        <v>147</v>
      </c>
      <c r="G131" s="6" t="s">
        <v>146</v>
      </c>
      <c r="H131" s="6" t="s">
        <v>147</v>
      </c>
      <c r="I131" s="6" t="s">
        <v>148</v>
      </c>
      <c r="J131" s="6" t="s">
        <v>1488</v>
      </c>
      <c r="K131" s="6" t="s">
        <v>149</v>
      </c>
      <c r="L131" s="6" t="s">
        <v>145</v>
      </c>
      <c r="N131" s="6" t="s">
        <v>1029</v>
      </c>
      <c r="O131" s="6">
        <v>1</v>
      </c>
      <c r="P131" s="6" t="s">
        <v>1030</v>
      </c>
      <c r="Q131" s="6" t="s">
        <v>166</v>
      </c>
      <c r="R131" s="8"/>
      <c r="T131" s="6">
        <v>2</v>
      </c>
      <c r="U131" s="6" t="s">
        <v>1609</v>
      </c>
      <c r="V131" s="6" t="s">
        <v>146</v>
      </c>
      <c r="W131" s="6" t="s">
        <v>154</v>
      </c>
      <c r="X131" s="6">
        <v>252</v>
      </c>
      <c r="Y131" s="9">
        <v>0.24169452488422299</v>
      </c>
      <c r="Z131" s="6" t="s">
        <v>146</v>
      </c>
      <c r="AC131" s="6" t="s">
        <v>146</v>
      </c>
      <c r="AE131" s="6" t="s">
        <v>146</v>
      </c>
      <c r="AF131" s="6">
        <v>5</v>
      </c>
      <c r="AG131" s="6" t="s">
        <v>146</v>
      </c>
      <c r="AH131" s="6">
        <v>5</v>
      </c>
      <c r="AI131" s="6">
        <v>1</v>
      </c>
      <c r="AJ131" s="6">
        <v>1</v>
      </c>
      <c r="AK131" s="6" t="s">
        <v>146</v>
      </c>
      <c r="AM131" s="6" t="s">
        <v>155</v>
      </c>
      <c r="AP131" s="10"/>
      <c r="AS131" s="10"/>
      <c r="AU131" s="10"/>
      <c r="AX131" s="10"/>
      <c r="AZ131" s="10"/>
      <c r="BC131" s="10"/>
      <c r="BE131" s="10"/>
      <c r="BI131" s="10"/>
      <c r="BJ131" s="10"/>
      <c r="BK131" s="10"/>
      <c r="BL131" s="10"/>
      <c r="BM131" s="10"/>
      <c r="BS131" s="6">
        <v>0</v>
      </c>
      <c r="BT131" s="6">
        <v>0</v>
      </c>
      <c r="BU131" s="6">
        <v>0</v>
      </c>
      <c r="BV131" s="6">
        <v>0</v>
      </c>
      <c r="BW131" s="6">
        <v>0</v>
      </c>
      <c r="BX131" s="6" t="s">
        <v>146</v>
      </c>
      <c r="BY131" s="11">
        <v>4.8999999999999998E-3</v>
      </c>
      <c r="BZ131" s="11"/>
      <c r="CA131" s="6" t="s">
        <v>146</v>
      </c>
      <c r="CC131" s="6" t="s">
        <v>147</v>
      </c>
      <c r="CD131" s="6" t="s">
        <v>191</v>
      </c>
      <c r="CF131" s="6" t="s">
        <v>192</v>
      </c>
      <c r="CH131" s="6" t="s">
        <v>175</v>
      </c>
      <c r="CI131" s="6" t="s">
        <v>146</v>
      </c>
      <c r="CS131" s="6" t="s">
        <v>160</v>
      </c>
      <c r="DT131" s="6" t="s">
        <v>161</v>
      </c>
      <c r="DU131" s="11">
        <v>6.7000000000000002E-3</v>
      </c>
      <c r="DV131" s="6">
        <v>2</v>
      </c>
      <c r="DX131" s="8">
        <v>45968</v>
      </c>
      <c r="DY131" s="8">
        <v>45968</v>
      </c>
      <c r="DZ131" s="6" t="s">
        <v>1031</v>
      </c>
      <c r="EA131" s="6" t="s">
        <v>1032</v>
      </c>
      <c r="EB131" s="6" t="s">
        <v>158</v>
      </c>
      <c r="EC131" s="6" t="s">
        <v>1033</v>
      </c>
      <c r="EE131" s="6" t="s">
        <v>1600</v>
      </c>
      <c r="EF131" s="6" t="s">
        <v>1601</v>
      </c>
      <c r="EG131" s="6" t="s">
        <v>163</v>
      </c>
      <c r="EH131" s="10">
        <v>2.0237011834978998E-2</v>
      </c>
      <c r="EI131" s="8"/>
      <c r="EM131" s="6" t="s">
        <v>146</v>
      </c>
      <c r="EO131" s="8"/>
      <c r="EP131" s="13"/>
    </row>
    <row r="132" spans="1:146" x14ac:dyDescent="0.25">
      <c r="A132" s="6" t="s">
        <v>1839</v>
      </c>
      <c r="B132" s="6" t="s">
        <v>214</v>
      </c>
      <c r="C132" s="6" t="s">
        <v>145</v>
      </c>
      <c r="D132" s="7">
        <v>46241.708333333336</v>
      </c>
      <c r="E132" s="6" t="s">
        <v>147</v>
      </c>
      <c r="F132" s="6" t="s">
        <v>147</v>
      </c>
      <c r="G132" s="6" t="s">
        <v>146</v>
      </c>
      <c r="H132" s="6" t="s">
        <v>147</v>
      </c>
      <c r="I132" s="6" t="s">
        <v>148</v>
      </c>
      <c r="J132" s="6" t="s">
        <v>1488</v>
      </c>
      <c r="K132" s="6" t="s">
        <v>149</v>
      </c>
      <c r="L132" s="6" t="s">
        <v>145</v>
      </c>
      <c r="N132" s="6" t="s">
        <v>804</v>
      </c>
      <c r="O132" s="6">
        <v>1</v>
      </c>
      <c r="P132" s="6" t="s">
        <v>805</v>
      </c>
      <c r="Q132" s="6" t="s">
        <v>166</v>
      </c>
      <c r="R132" s="8"/>
      <c r="T132" s="6">
        <v>2</v>
      </c>
      <c r="U132" s="6" t="s">
        <v>1609</v>
      </c>
      <c r="V132" s="6" t="s">
        <v>146</v>
      </c>
      <c r="W132" s="6" t="s">
        <v>154</v>
      </c>
      <c r="X132" s="6">
        <v>252</v>
      </c>
      <c r="Y132" s="9">
        <v>0.22507390379905701</v>
      </c>
      <c r="Z132" s="6" t="s">
        <v>146</v>
      </c>
      <c r="AC132" s="6" t="s">
        <v>146</v>
      </c>
      <c r="AE132" s="6" t="s">
        <v>146</v>
      </c>
      <c r="AF132" s="6">
        <v>5</v>
      </c>
      <c r="AG132" s="6" t="s">
        <v>146</v>
      </c>
      <c r="AH132" s="6">
        <v>5</v>
      </c>
      <c r="AI132" s="6">
        <v>1</v>
      </c>
      <c r="AJ132" s="6">
        <v>1</v>
      </c>
      <c r="AK132" s="6" t="s">
        <v>146</v>
      </c>
      <c r="AM132" s="6" t="s">
        <v>155</v>
      </c>
      <c r="AP132" s="10"/>
      <c r="AS132" s="10"/>
      <c r="AU132" s="10"/>
      <c r="AX132" s="10"/>
      <c r="AZ132" s="10"/>
      <c r="BC132" s="10"/>
      <c r="BE132" s="10"/>
      <c r="BI132" s="10"/>
      <c r="BJ132" s="10"/>
      <c r="BK132" s="10"/>
      <c r="BL132" s="10"/>
      <c r="BM132" s="10"/>
      <c r="BS132" s="6">
        <v>0</v>
      </c>
      <c r="BT132" s="6">
        <v>0</v>
      </c>
      <c r="BU132" s="6">
        <v>0</v>
      </c>
      <c r="BV132" s="6">
        <v>0</v>
      </c>
      <c r="BW132" s="6">
        <v>0</v>
      </c>
      <c r="BX132" s="6" t="s">
        <v>146</v>
      </c>
      <c r="BY132" s="11">
        <v>4.8999999999999998E-3</v>
      </c>
      <c r="BZ132" s="11"/>
      <c r="CA132" s="6" t="s">
        <v>146</v>
      </c>
      <c r="CC132" s="6" t="s">
        <v>147</v>
      </c>
      <c r="CD132" s="6" t="s">
        <v>191</v>
      </c>
      <c r="CF132" s="6" t="s">
        <v>192</v>
      </c>
      <c r="CH132" s="6" t="s">
        <v>175</v>
      </c>
      <c r="CI132" s="6" t="s">
        <v>146</v>
      </c>
      <c r="CS132" s="6" t="s">
        <v>160</v>
      </c>
      <c r="DT132" s="6" t="s">
        <v>161</v>
      </c>
      <c r="DU132" s="11">
        <v>6.7000000000000002E-3</v>
      </c>
      <c r="DV132" s="6">
        <v>2</v>
      </c>
      <c r="DX132" s="8">
        <v>45968</v>
      </c>
      <c r="DY132" s="8">
        <v>45968</v>
      </c>
      <c r="DZ132" s="6" t="s">
        <v>806</v>
      </c>
      <c r="EA132" s="6" t="s">
        <v>807</v>
      </c>
      <c r="EB132" s="6" t="s">
        <v>158</v>
      </c>
      <c r="EC132" s="6" t="s">
        <v>808</v>
      </c>
      <c r="EE132" s="6" t="s">
        <v>1600</v>
      </c>
      <c r="EF132" s="6" t="s">
        <v>1601</v>
      </c>
      <c r="EG132" s="6" t="s">
        <v>163</v>
      </c>
      <c r="EH132" s="10">
        <v>-6.6746763885021196E-2</v>
      </c>
      <c r="EI132" s="8"/>
      <c r="EM132" s="6" t="s">
        <v>146</v>
      </c>
      <c r="EO132" s="8"/>
      <c r="EP132" s="13"/>
    </row>
    <row r="133" spans="1:146" x14ac:dyDescent="0.25">
      <c r="A133" s="6" t="s">
        <v>1839</v>
      </c>
      <c r="B133" s="6" t="s">
        <v>214</v>
      </c>
      <c r="C133" s="6" t="s">
        <v>145</v>
      </c>
      <c r="D133" s="7">
        <v>46241.708333333336</v>
      </c>
      <c r="E133" s="6" t="s">
        <v>147</v>
      </c>
      <c r="F133" s="6" t="s">
        <v>147</v>
      </c>
      <c r="G133" s="6" t="s">
        <v>146</v>
      </c>
      <c r="H133" s="6" t="s">
        <v>147</v>
      </c>
      <c r="I133" s="6" t="s">
        <v>148</v>
      </c>
      <c r="J133" s="6" t="s">
        <v>1488</v>
      </c>
      <c r="K133" s="6" t="s">
        <v>149</v>
      </c>
      <c r="L133" s="6" t="s">
        <v>145</v>
      </c>
      <c r="N133" s="6" t="s">
        <v>1478</v>
      </c>
      <c r="O133" s="6">
        <v>1</v>
      </c>
      <c r="P133" s="6" t="s">
        <v>1479</v>
      </c>
      <c r="Q133" s="6" t="s">
        <v>166</v>
      </c>
      <c r="R133" s="8"/>
      <c r="T133" s="6">
        <v>2</v>
      </c>
      <c r="U133" s="6" t="s">
        <v>1609</v>
      </c>
      <c r="V133" s="6" t="s">
        <v>146</v>
      </c>
      <c r="W133" s="6" t="s">
        <v>154</v>
      </c>
      <c r="X133" s="6">
        <v>252</v>
      </c>
      <c r="Y133" s="9">
        <v>0.240944609045982</v>
      </c>
      <c r="Z133" s="6" t="s">
        <v>146</v>
      </c>
      <c r="AC133" s="6" t="s">
        <v>146</v>
      </c>
      <c r="AE133" s="6" t="s">
        <v>146</v>
      </c>
      <c r="AF133" s="6">
        <v>5</v>
      </c>
      <c r="AG133" s="6" t="s">
        <v>146</v>
      </c>
      <c r="AH133" s="6">
        <v>5</v>
      </c>
      <c r="AI133" s="6">
        <v>1</v>
      </c>
      <c r="AJ133" s="6">
        <v>1</v>
      </c>
      <c r="AK133" s="6" t="s">
        <v>146</v>
      </c>
      <c r="AM133" s="6" t="s">
        <v>155</v>
      </c>
      <c r="AP133" s="10"/>
      <c r="AS133" s="10"/>
      <c r="AU133" s="10"/>
      <c r="AX133" s="10"/>
      <c r="AZ133" s="10"/>
      <c r="BC133" s="10"/>
      <c r="BE133" s="10"/>
      <c r="BI133" s="10"/>
      <c r="BJ133" s="10"/>
      <c r="BK133" s="10"/>
      <c r="BL133" s="10"/>
      <c r="BM133" s="10"/>
      <c r="BS133" s="6">
        <v>0</v>
      </c>
      <c r="BT133" s="6">
        <v>0</v>
      </c>
      <c r="BU133" s="6">
        <v>0</v>
      </c>
      <c r="BV133" s="6">
        <v>0</v>
      </c>
      <c r="BW133" s="6">
        <v>0</v>
      </c>
      <c r="BX133" s="6" t="s">
        <v>146</v>
      </c>
      <c r="BY133" s="11">
        <v>4.8999999999999998E-3</v>
      </c>
      <c r="BZ133" s="11"/>
      <c r="CA133" s="6" t="s">
        <v>146</v>
      </c>
      <c r="CC133" s="6" t="s">
        <v>147</v>
      </c>
      <c r="CD133" s="6" t="s">
        <v>191</v>
      </c>
      <c r="CF133" s="6" t="s">
        <v>192</v>
      </c>
      <c r="CH133" s="6" t="s">
        <v>175</v>
      </c>
      <c r="CI133" s="6" t="s">
        <v>146</v>
      </c>
      <c r="CS133" s="6" t="s">
        <v>160</v>
      </c>
      <c r="DT133" s="6" t="s">
        <v>161</v>
      </c>
      <c r="DU133" s="11">
        <v>6.7000000000000002E-3</v>
      </c>
      <c r="DV133" s="6">
        <v>2</v>
      </c>
      <c r="DX133" s="8">
        <v>45968</v>
      </c>
      <c r="DY133" s="8">
        <v>45968</v>
      </c>
      <c r="DZ133" s="6" t="s">
        <v>1480</v>
      </c>
      <c r="EA133" s="6" t="s">
        <v>1481</v>
      </c>
      <c r="EB133" s="6" t="s">
        <v>158</v>
      </c>
      <c r="EC133" s="6" t="s">
        <v>1482</v>
      </c>
      <c r="EE133" s="6" t="s">
        <v>1600</v>
      </c>
      <c r="EF133" s="6" t="s">
        <v>1601</v>
      </c>
      <c r="EG133" s="6" t="s">
        <v>163</v>
      </c>
      <c r="EH133" s="10">
        <v>-3.0118439346551801E-2</v>
      </c>
      <c r="EI133" s="8"/>
      <c r="EM133" s="6" t="s">
        <v>146</v>
      </c>
      <c r="EO133" s="8"/>
      <c r="EP133" s="13"/>
    </row>
    <row r="134" spans="1:146" x14ac:dyDescent="0.25">
      <c r="A134" s="6" t="s">
        <v>1839</v>
      </c>
      <c r="B134" s="6" t="s">
        <v>214</v>
      </c>
      <c r="C134" s="6" t="s">
        <v>145</v>
      </c>
      <c r="D134" s="7">
        <v>46241.708333333336</v>
      </c>
      <c r="E134" s="6" t="s">
        <v>147</v>
      </c>
      <c r="F134" s="6" t="s">
        <v>147</v>
      </c>
      <c r="G134" s="6" t="s">
        <v>146</v>
      </c>
      <c r="H134" s="6" t="s">
        <v>147</v>
      </c>
      <c r="I134" s="6" t="s">
        <v>148</v>
      </c>
      <c r="J134" s="6" t="s">
        <v>1488</v>
      </c>
      <c r="K134" s="6" t="s">
        <v>149</v>
      </c>
      <c r="L134" s="6" t="s">
        <v>145</v>
      </c>
      <c r="N134" s="6" t="s">
        <v>509</v>
      </c>
      <c r="O134" s="6">
        <v>1</v>
      </c>
      <c r="P134" s="6" t="s">
        <v>510</v>
      </c>
      <c r="Q134" s="6" t="s">
        <v>166</v>
      </c>
      <c r="R134" s="8"/>
      <c r="T134" s="6">
        <v>2</v>
      </c>
      <c r="U134" s="6" t="s">
        <v>1609</v>
      </c>
      <c r="V134" s="6" t="s">
        <v>146</v>
      </c>
      <c r="W134" s="6" t="s">
        <v>154</v>
      </c>
      <c r="X134" s="6">
        <v>252</v>
      </c>
      <c r="Y134" s="9">
        <v>0.31702703237533503</v>
      </c>
      <c r="Z134" s="6" t="s">
        <v>146</v>
      </c>
      <c r="AC134" s="6" t="s">
        <v>146</v>
      </c>
      <c r="AE134" s="6" t="s">
        <v>146</v>
      </c>
      <c r="AF134" s="6">
        <v>6</v>
      </c>
      <c r="AG134" s="6" t="s">
        <v>146</v>
      </c>
      <c r="AH134" s="6">
        <v>6</v>
      </c>
      <c r="AI134" s="6">
        <v>1</v>
      </c>
      <c r="AJ134" s="6">
        <v>3</v>
      </c>
      <c r="AK134" s="6" t="s">
        <v>146</v>
      </c>
      <c r="AM134" s="6" t="s">
        <v>155</v>
      </c>
      <c r="AP134" s="10"/>
      <c r="AS134" s="10"/>
      <c r="AU134" s="10"/>
      <c r="AX134" s="10"/>
      <c r="AZ134" s="10"/>
      <c r="BC134" s="10"/>
      <c r="BE134" s="10"/>
      <c r="BI134" s="10"/>
      <c r="BJ134" s="10"/>
      <c r="BK134" s="10"/>
      <c r="BL134" s="10"/>
      <c r="BM134" s="10"/>
      <c r="BS134" s="6">
        <v>0</v>
      </c>
      <c r="BT134" s="6">
        <v>0</v>
      </c>
      <c r="BU134" s="6">
        <v>0</v>
      </c>
      <c r="BV134" s="6">
        <v>0</v>
      </c>
      <c r="BW134" s="6">
        <v>0</v>
      </c>
      <c r="BX134" s="6" t="s">
        <v>146</v>
      </c>
      <c r="BY134" s="11">
        <v>4.8999999999999998E-3</v>
      </c>
      <c r="BZ134" s="11"/>
      <c r="CA134" s="6" t="s">
        <v>146</v>
      </c>
      <c r="CC134" s="6" t="s">
        <v>147</v>
      </c>
      <c r="CD134" s="6" t="s">
        <v>191</v>
      </c>
      <c r="CF134" s="6" t="s">
        <v>198</v>
      </c>
      <c r="CH134" s="6" t="s">
        <v>175</v>
      </c>
      <c r="CI134" s="6" t="s">
        <v>146</v>
      </c>
      <c r="CS134" s="6" t="s">
        <v>160</v>
      </c>
      <c r="DT134" s="6" t="s">
        <v>161</v>
      </c>
      <c r="DU134" s="11">
        <v>6.7000000000000002E-3</v>
      </c>
      <c r="DV134" s="6">
        <v>2</v>
      </c>
      <c r="DX134" s="8">
        <v>46128</v>
      </c>
      <c r="DY134" s="8">
        <v>46128</v>
      </c>
      <c r="DZ134" s="6" t="s">
        <v>511</v>
      </c>
      <c r="EA134" s="6" t="s">
        <v>512</v>
      </c>
      <c r="EB134" s="6" t="s">
        <v>158</v>
      </c>
      <c r="EC134" s="6" t="s">
        <v>513</v>
      </c>
      <c r="EE134" s="6" t="s">
        <v>1600</v>
      </c>
      <c r="EF134" s="6" t="s">
        <v>1601</v>
      </c>
      <c r="EG134" s="6" t="s">
        <v>163</v>
      </c>
      <c r="EH134" s="17">
        <v>-5.4261870682239498E-2</v>
      </c>
      <c r="EI134" s="8"/>
      <c r="EM134" s="6" t="s">
        <v>146</v>
      </c>
      <c r="EO134" s="8"/>
      <c r="EP134" s="13"/>
    </row>
    <row r="135" spans="1:146" x14ac:dyDescent="0.25">
      <c r="A135" s="6" t="s">
        <v>1839</v>
      </c>
      <c r="B135" s="6" t="s">
        <v>214</v>
      </c>
      <c r="C135" s="6" t="s">
        <v>145</v>
      </c>
      <c r="D135" s="7">
        <v>46241.708333333336</v>
      </c>
      <c r="E135" s="6" t="s">
        <v>147</v>
      </c>
      <c r="F135" s="6" t="s">
        <v>147</v>
      </c>
      <c r="G135" s="6" t="s">
        <v>146</v>
      </c>
      <c r="H135" s="6" t="s">
        <v>147</v>
      </c>
      <c r="I135" s="6" t="s">
        <v>148</v>
      </c>
      <c r="J135" s="6" t="s">
        <v>1488</v>
      </c>
      <c r="K135" s="6" t="s">
        <v>149</v>
      </c>
      <c r="L135" s="6" t="s">
        <v>145</v>
      </c>
      <c r="N135" s="6" t="s">
        <v>1015</v>
      </c>
      <c r="O135" s="6">
        <v>1</v>
      </c>
      <c r="P135" s="6" t="s">
        <v>1016</v>
      </c>
      <c r="Q135" s="6" t="s">
        <v>166</v>
      </c>
      <c r="R135" s="8"/>
      <c r="T135" s="6">
        <v>2</v>
      </c>
      <c r="U135" s="6" t="s">
        <v>1609</v>
      </c>
      <c r="V135" s="6" t="s">
        <v>146</v>
      </c>
      <c r="W135" s="6" t="s">
        <v>154</v>
      </c>
      <c r="X135" s="6">
        <v>252</v>
      </c>
      <c r="Y135" s="9">
        <v>0.14938805997371599</v>
      </c>
      <c r="Z135" s="6" t="s">
        <v>146</v>
      </c>
      <c r="AC135" s="6" t="s">
        <v>146</v>
      </c>
      <c r="AE135" s="6" t="s">
        <v>146</v>
      </c>
      <c r="AF135" s="6">
        <v>4</v>
      </c>
      <c r="AG135" s="6" t="s">
        <v>146</v>
      </c>
      <c r="AH135" s="6">
        <v>4</v>
      </c>
      <c r="AI135" s="6">
        <v>1</v>
      </c>
      <c r="AJ135" s="6">
        <v>5</v>
      </c>
      <c r="AK135" s="6" t="s">
        <v>146</v>
      </c>
      <c r="AM135" s="6" t="s">
        <v>155</v>
      </c>
      <c r="AP135" s="10"/>
      <c r="AS135" s="10"/>
      <c r="AU135" s="10"/>
      <c r="AX135" s="10"/>
      <c r="AZ135" s="10"/>
      <c r="BC135" s="10"/>
      <c r="BE135" s="10"/>
      <c r="BI135" s="10"/>
      <c r="BJ135" s="10"/>
      <c r="BK135" s="10"/>
      <c r="BL135" s="10"/>
      <c r="BM135" s="10"/>
      <c r="BS135" s="6">
        <v>0</v>
      </c>
      <c r="BT135" s="6">
        <v>0</v>
      </c>
      <c r="BU135" s="6">
        <v>0</v>
      </c>
      <c r="BV135" s="6">
        <v>0</v>
      </c>
      <c r="BW135" s="6">
        <v>0</v>
      </c>
      <c r="BX135" s="6" t="s">
        <v>146</v>
      </c>
      <c r="BY135" s="11">
        <v>4.8999999999999998E-3</v>
      </c>
      <c r="BZ135" s="11"/>
      <c r="CA135" s="6" t="s">
        <v>146</v>
      </c>
      <c r="CC135" s="6" t="s">
        <v>147</v>
      </c>
      <c r="CD135" s="6" t="s">
        <v>191</v>
      </c>
      <c r="CF135" s="6" t="s">
        <v>204</v>
      </c>
      <c r="CH135" s="6" t="s">
        <v>175</v>
      </c>
      <c r="CI135" s="6" t="s">
        <v>146</v>
      </c>
      <c r="CS135" s="6" t="s">
        <v>160</v>
      </c>
      <c r="DT135" s="6" t="s">
        <v>161</v>
      </c>
      <c r="DU135" s="11">
        <v>6.7000000000000002E-3</v>
      </c>
      <c r="DV135" s="6">
        <v>2</v>
      </c>
      <c r="DX135" s="8">
        <v>45968</v>
      </c>
      <c r="DY135" s="8">
        <v>45968</v>
      </c>
      <c r="DZ135" s="6" t="s">
        <v>1017</v>
      </c>
      <c r="EA135" s="6" t="s">
        <v>1018</v>
      </c>
      <c r="EB135" s="6" t="s">
        <v>158</v>
      </c>
      <c r="EC135" s="6" t="s">
        <v>1019</v>
      </c>
      <c r="EE135" s="6" t="s">
        <v>1600</v>
      </c>
      <c r="EF135" s="6" t="s">
        <v>1601</v>
      </c>
      <c r="EG135" s="6" t="s">
        <v>163</v>
      </c>
      <c r="EH135" s="10">
        <v>6.2315903604030602E-2</v>
      </c>
      <c r="EI135" s="8"/>
      <c r="EM135" s="6" t="s">
        <v>146</v>
      </c>
      <c r="EO135" s="8"/>
      <c r="EP135" s="13"/>
    </row>
    <row r="136" spans="1:146" x14ac:dyDescent="0.25">
      <c r="A136" s="6" t="s">
        <v>1839</v>
      </c>
      <c r="B136" s="6" t="s">
        <v>214</v>
      </c>
      <c r="C136" s="6" t="s">
        <v>145</v>
      </c>
      <c r="D136" s="7">
        <v>46241.708333333336</v>
      </c>
      <c r="E136" s="6" t="s">
        <v>147</v>
      </c>
      <c r="F136" s="6" t="s">
        <v>147</v>
      </c>
      <c r="G136" s="6" t="s">
        <v>146</v>
      </c>
      <c r="H136" s="6" t="s">
        <v>147</v>
      </c>
      <c r="I136" s="6" t="s">
        <v>148</v>
      </c>
      <c r="J136" s="6" t="s">
        <v>1488</v>
      </c>
      <c r="K136" s="6" t="s">
        <v>149</v>
      </c>
      <c r="L136" s="6" t="s">
        <v>145</v>
      </c>
      <c r="N136" s="6" t="s">
        <v>489</v>
      </c>
      <c r="O136" s="6">
        <v>1</v>
      </c>
      <c r="P136" s="6" t="s">
        <v>490</v>
      </c>
      <c r="Q136" s="6" t="s">
        <v>166</v>
      </c>
      <c r="R136" s="8"/>
      <c r="T136" s="6">
        <v>2</v>
      </c>
      <c r="U136" s="6" t="s">
        <v>1609</v>
      </c>
      <c r="V136" s="6" t="s">
        <v>146</v>
      </c>
      <c r="W136" s="6" t="s">
        <v>154</v>
      </c>
      <c r="X136" s="6">
        <v>252</v>
      </c>
      <c r="Y136" s="9">
        <v>0.188657715916633</v>
      </c>
      <c r="Z136" s="6" t="s">
        <v>146</v>
      </c>
      <c r="AC136" s="6" t="s">
        <v>146</v>
      </c>
      <c r="AE136" s="6" t="s">
        <v>146</v>
      </c>
      <c r="AF136" s="6">
        <v>4</v>
      </c>
      <c r="AG136" s="6" t="s">
        <v>146</v>
      </c>
      <c r="AH136" s="6">
        <v>4</v>
      </c>
      <c r="AI136" s="6">
        <v>1</v>
      </c>
      <c r="AJ136" s="6">
        <v>3</v>
      </c>
      <c r="AK136" s="6" t="s">
        <v>146</v>
      </c>
      <c r="AM136" s="6" t="s">
        <v>155</v>
      </c>
      <c r="AP136" s="10"/>
      <c r="AS136" s="10"/>
      <c r="AU136" s="10"/>
      <c r="AX136" s="10"/>
      <c r="AZ136" s="10"/>
      <c r="BC136" s="10"/>
      <c r="BE136" s="10"/>
      <c r="BI136" s="10"/>
      <c r="BJ136" s="10"/>
      <c r="BK136" s="10"/>
      <c r="BL136" s="10"/>
      <c r="BM136" s="10"/>
      <c r="BS136" s="6">
        <v>0</v>
      </c>
      <c r="BT136" s="6">
        <v>0</v>
      </c>
      <c r="BU136" s="6">
        <v>0</v>
      </c>
      <c r="BV136" s="6">
        <v>0</v>
      </c>
      <c r="BW136" s="6">
        <v>0</v>
      </c>
      <c r="BX136" s="6" t="s">
        <v>146</v>
      </c>
      <c r="BY136" s="11">
        <v>4.8999999999999998E-3</v>
      </c>
      <c r="BZ136" s="11"/>
      <c r="CA136" s="6" t="s">
        <v>146</v>
      </c>
      <c r="CC136" s="6" t="s">
        <v>147</v>
      </c>
      <c r="CD136" s="6" t="s">
        <v>191</v>
      </c>
      <c r="CF136" s="6" t="s">
        <v>204</v>
      </c>
      <c r="CH136" s="6" t="s">
        <v>175</v>
      </c>
      <c r="CI136" s="6" t="s">
        <v>146</v>
      </c>
      <c r="CS136" s="6" t="s">
        <v>160</v>
      </c>
      <c r="DT136" s="6" t="s">
        <v>161</v>
      </c>
      <c r="DU136" s="11">
        <v>6.7000000000000002E-3</v>
      </c>
      <c r="DV136" s="6">
        <v>2</v>
      </c>
      <c r="DX136" s="8">
        <v>45968</v>
      </c>
      <c r="DY136" s="8">
        <v>45968</v>
      </c>
      <c r="DZ136" s="6" t="s">
        <v>491</v>
      </c>
      <c r="EA136" s="6" t="s">
        <v>492</v>
      </c>
      <c r="EB136" s="6" t="s">
        <v>158</v>
      </c>
      <c r="EC136" s="6" t="s">
        <v>493</v>
      </c>
      <c r="EE136" s="6" t="s">
        <v>1600</v>
      </c>
      <c r="EF136" s="6" t="s">
        <v>1601</v>
      </c>
      <c r="EG136" s="6" t="s">
        <v>163</v>
      </c>
      <c r="EH136" s="10">
        <v>1.63385923951864E-2</v>
      </c>
      <c r="EI136" s="8"/>
      <c r="EM136" s="6" t="s">
        <v>146</v>
      </c>
      <c r="EO136" s="8"/>
      <c r="EP136" s="13"/>
    </row>
    <row r="137" spans="1:146" x14ac:dyDescent="0.25">
      <c r="A137" s="6" t="s">
        <v>1839</v>
      </c>
      <c r="B137" s="6" t="s">
        <v>214</v>
      </c>
      <c r="C137" s="6" t="s">
        <v>145</v>
      </c>
      <c r="D137" s="7">
        <v>46241.708333333336</v>
      </c>
      <c r="E137" s="6" t="s">
        <v>147</v>
      </c>
      <c r="F137" s="6" t="s">
        <v>147</v>
      </c>
      <c r="G137" s="6" t="s">
        <v>146</v>
      </c>
      <c r="H137" s="6" t="s">
        <v>147</v>
      </c>
      <c r="I137" s="6" t="s">
        <v>148</v>
      </c>
      <c r="J137" s="6" t="s">
        <v>1488</v>
      </c>
      <c r="K137" s="6" t="s">
        <v>149</v>
      </c>
      <c r="L137" s="6" t="s">
        <v>145</v>
      </c>
      <c r="N137" s="6" t="s">
        <v>368</v>
      </c>
      <c r="O137" s="6">
        <v>1</v>
      </c>
      <c r="P137" s="6" t="s">
        <v>369</v>
      </c>
      <c r="Q137" s="6" t="s">
        <v>152</v>
      </c>
      <c r="R137" s="8"/>
      <c r="T137" s="6">
        <v>2</v>
      </c>
      <c r="U137" s="6" t="s">
        <v>1609</v>
      </c>
      <c r="V137" s="6" t="s">
        <v>146</v>
      </c>
      <c r="W137" s="6" t="s">
        <v>154</v>
      </c>
      <c r="X137" s="6">
        <v>252</v>
      </c>
      <c r="Y137" s="9">
        <v>0.18876248598098699</v>
      </c>
      <c r="Z137" s="6" t="s">
        <v>146</v>
      </c>
      <c r="AC137" s="6" t="s">
        <v>146</v>
      </c>
      <c r="AE137" s="6" t="s">
        <v>146</v>
      </c>
      <c r="AF137" s="6">
        <v>4</v>
      </c>
      <c r="AG137" s="6" t="s">
        <v>146</v>
      </c>
      <c r="AH137" s="6">
        <v>4</v>
      </c>
      <c r="AI137" s="6">
        <v>1</v>
      </c>
      <c r="AJ137" s="6">
        <v>3</v>
      </c>
      <c r="AK137" s="6" t="s">
        <v>146</v>
      </c>
      <c r="AM137" s="6" t="s">
        <v>155</v>
      </c>
      <c r="AP137" s="10"/>
      <c r="AS137" s="10"/>
      <c r="AU137" s="10"/>
      <c r="AX137" s="10"/>
      <c r="AZ137" s="10"/>
      <c r="BC137" s="10"/>
      <c r="BE137" s="10"/>
      <c r="BI137" s="10"/>
      <c r="BJ137" s="10"/>
      <c r="BK137" s="10"/>
      <c r="BL137" s="10"/>
      <c r="BM137" s="10"/>
      <c r="BS137" s="6">
        <v>0</v>
      </c>
      <c r="BT137" s="6">
        <v>0</v>
      </c>
      <c r="BU137" s="6">
        <v>0</v>
      </c>
      <c r="BV137" s="6">
        <v>0</v>
      </c>
      <c r="BW137" s="6">
        <v>0</v>
      </c>
      <c r="BX137" s="6" t="s">
        <v>146</v>
      </c>
      <c r="BY137" s="11">
        <v>4.8999999999999998E-3</v>
      </c>
      <c r="BZ137" s="11"/>
      <c r="CA137" s="6" t="s">
        <v>146</v>
      </c>
      <c r="CC137" s="6" t="s">
        <v>147</v>
      </c>
      <c r="CD137" s="6" t="s">
        <v>191</v>
      </c>
      <c r="CF137" s="6" t="s">
        <v>204</v>
      </c>
      <c r="CH137" s="6" t="s">
        <v>175</v>
      </c>
      <c r="CI137" s="6" t="s">
        <v>146</v>
      </c>
      <c r="CS137" s="6" t="s">
        <v>160</v>
      </c>
      <c r="DT137" s="6" t="s">
        <v>161</v>
      </c>
      <c r="DU137" s="11">
        <v>6.4999999999999997E-3</v>
      </c>
      <c r="DV137" s="6">
        <v>2</v>
      </c>
      <c r="DX137" s="8">
        <v>45968</v>
      </c>
      <c r="DY137" s="8">
        <v>45968</v>
      </c>
      <c r="DZ137" s="6" t="s">
        <v>370</v>
      </c>
      <c r="EA137" s="6" t="s">
        <v>371</v>
      </c>
      <c r="EB137" s="6" t="s">
        <v>158</v>
      </c>
      <c r="EC137" s="6" t="s">
        <v>372</v>
      </c>
      <c r="EE137" s="6" t="s">
        <v>1600</v>
      </c>
      <c r="EF137" s="6" t="s">
        <v>1601</v>
      </c>
      <c r="EG137" s="6" t="s">
        <v>163</v>
      </c>
      <c r="EH137" s="10">
        <v>2.6391709223389601E-2</v>
      </c>
      <c r="EI137" s="8"/>
      <c r="EM137" s="6" t="s">
        <v>146</v>
      </c>
      <c r="EO137" s="8"/>
      <c r="EP137" s="13"/>
    </row>
    <row r="138" spans="1:146" x14ac:dyDescent="0.25">
      <c r="A138" s="6" t="s">
        <v>1839</v>
      </c>
      <c r="B138" s="6" t="s">
        <v>214</v>
      </c>
      <c r="C138" s="6" t="s">
        <v>145</v>
      </c>
      <c r="D138" s="7">
        <v>46241.708333333336</v>
      </c>
      <c r="E138" s="6" t="s">
        <v>147</v>
      </c>
      <c r="F138" s="6" t="s">
        <v>147</v>
      </c>
      <c r="G138" s="6" t="s">
        <v>146</v>
      </c>
      <c r="H138" s="6" t="s">
        <v>147</v>
      </c>
      <c r="I138" s="6" t="s">
        <v>148</v>
      </c>
      <c r="J138" s="6" t="s">
        <v>1488</v>
      </c>
      <c r="K138" s="6" t="s">
        <v>149</v>
      </c>
      <c r="L138" s="6" t="s">
        <v>145</v>
      </c>
      <c r="N138" s="6" t="s">
        <v>1182</v>
      </c>
      <c r="O138" s="6">
        <v>1</v>
      </c>
      <c r="P138" s="6" t="s">
        <v>1183</v>
      </c>
      <c r="Q138" s="6" t="s">
        <v>166</v>
      </c>
      <c r="R138" s="8"/>
      <c r="T138" s="6">
        <v>2</v>
      </c>
      <c r="U138" s="6" t="s">
        <v>1609</v>
      </c>
      <c r="V138" s="6" t="s">
        <v>146</v>
      </c>
      <c r="W138" s="6" t="s">
        <v>154</v>
      </c>
      <c r="X138" s="6">
        <v>252</v>
      </c>
      <c r="Y138" s="9">
        <v>0.51243412494659402</v>
      </c>
      <c r="Z138" s="6" t="s">
        <v>146</v>
      </c>
      <c r="AC138" s="6" t="s">
        <v>146</v>
      </c>
      <c r="AE138" s="6" t="s">
        <v>146</v>
      </c>
      <c r="AF138" s="6">
        <v>6</v>
      </c>
      <c r="AG138" s="6" t="s">
        <v>146</v>
      </c>
      <c r="AH138" s="6">
        <v>6</v>
      </c>
      <c r="AI138" s="6">
        <v>1</v>
      </c>
      <c r="AJ138" s="6">
        <v>1</v>
      </c>
      <c r="AK138" s="6" t="s">
        <v>146</v>
      </c>
      <c r="AM138" s="6" t="s">
        <v>155</v>
      </c>
      <c r="AP138" s="10"/>
      <c r="AS138" s="10"/>
      <c r="AU138" s="10"/>
      <c r="AX138" s="10"/>
      <c r="AZ138" s="10"/>
      <c r="BC138" s="10"/>
      <c r="BE138" s="10"/>
      <c r="BI138" s="10"/>
      <c r="BJ138" s="10"/>
      <c r="BK138" s="10"/>
      <c r="BL138" s="10"/>
      <c r="BM138" s="10"/>
      <c r="BS138" s="6">
        <v>0</v>
      </c>
      <c r="BT138" s="6">
        <v>0</v>
      </c>
      <c r="BU138" s="6">
        <v>0</v>
      </c>
      <c r="BV138" s="6">
        <v>0</v>
      </c>
      <c r="BW138" s="6">
        <v>0</v>
      </c>
      <c r="BX138" s="6" t="s">
        <v>146</v>
      </c>
      <c r="BY138" s="11">
        <v>4.8999999999999998E-3</v>
      </c>
      <c r="BZ138" s="11"/>
      <c r="CA138" s="6" t="s">
        <v>146</v>
      </c>
      <c r="CC138" s="6" t="s">
        <v>147</v>
      </c>
      <c r="CD138" s="6" t="s">
        <v>191</v>
      </c>
      <c r="CF138" s="6" t="s">
        <v>198</v>
      </c>
      <c r="CH138" s="6" t="s">
        <v>175</v>
      </c>
      <c r="CI138" s="6" t="s">
        <v>146</v>
      </c>
      <c r="CS138" s="6" t="s">
        <v>160</v>
      </c>
      <c r="DT138" s="6" t="s">
        <v>161</v>
      </c>
      <c r="DU138" s="11">
        <v>6.7000000000000002E-3</v>
      </c>
      <c r="DV138" s="6">
        <v>2</v>
      </c>
      <c r="DX138" s="8">
        <v>45968</v>
      </c>
      <c r="DY138" s="8">
        <v>45968</v>
      </c>
      <c r="DZ138" s="6" t="s">
        <v>1184</v>
      </c>
      <c r="EA138" s="6" t="s">
        <v>1185</v>
      </c>
      <c r="EB138" s="6" t="s">
        <v>158</v>
      </c>
      <c r="EC138" s="6" t="s">
        <v>1186</v>
      </c>
      <c r="EE138" s="6" t="s">
        <v>1600</v>
      </c>
      <c r="EF138" s="6" t="s">
        <v>1601</v>
      </c>
      <c r="EG138" s="6" t="s">
        <v>163</v>
      </c>
      <c r="EH138" s="10">
        <v>-0.313615322113037</v>
      </c>
      <c r="EI138" s="8"/>
      <c r="EM138" s="6" t="s">
        <v>146</v>
      </c>
      <c r="EO138" s="8"/>
      <c r="EP138" s="13"/>
    </row>
    <row r="139" spans="1:146" x14ac:dyDescent="0.25">
      <c r="A139" s="6" t="s">
        <v>1839</v>
      </c>
      <c r="B139" s="6" t="s">
        <v>214</v>
      </c>
      <c r="C139" s="6" t="s">
        <v>145</v>
      </c>
      <c r="D139" s="7">
        <v>46241.708333333336</v>
      </c>
      <c r="E139" s="6" t="s">
        <v>147</v>
      </c>
      <c r="F139" s="6" t="s">
        <v>147</v>
      </c>
      <c r="G139" s="6" t="s">
        <v>146</v>
      </c>
      <c r="H139" s="6" t="s">
        <v>147</v>
      </c>
      <c r="I139" s="6" t="s">
        <v>148</v>
      </c>
      <c r="J139" s="6" t="s">
        <v>1488</v>
      </c>
      <c r="K139" s="6" t="s">
        <v>149</v>
      </c>
      <c r="L139" s="6" t="s">
        <v>145</v>
      </c>
      <c r="N139" s="6" t="s">
        <v>1483</v>
      </c>
      <c r="O139" s="6">
        <v>1</v>
      </c>
      <c r="P139" s="6" t="s">
        <v>1484</v>
      </c>
      <c r="Q139" s="6" t="s">
        <v>166</v>
      </c>
      <c r="R139" s="8"/>
      <c r="T139" s="6">
        <v>2</v>
      </c>
      <c r="U139" s="6" t="s">
        <v>1609</v>
      </c>
      <c r="V139" s="6" t="s">
        <v>146</v>
      </c>
      <c r="W139" s="6" t="s">
        <v>154</v>
      </c>
      <c r="X139" s="6">
        <v>252</v>
      </c>
      <c r="Y139" s="9">
        <v>0.332128316164016</v>
      </c>
      <c r="Z139" s="6" t="s">
        <v>146</v>
      </c>
      <c r="AC139" s="6" t="s">
        <v>146</v>
      </c>
      <c r="AE139" s="6" t="s">
        <v>146</v>
      </c>
      <c r="AF139" s="6">
        <v>6</v>
      </c>
      <c r="AG139" s="6" t="s">
        <v>146</v>
      </c>
      <c r="AH139" s="6">
        <v>6</v>
      </c>
      <c r="AI139" s="6">
        <v>1</v>
      </c>
      <c r="AJ139" s="6">
        <v>1</v>
      </c>
      <c r="AK139" s="6" t="s">
        <v>146</v>
      </c>
      <c r="AM139" s="6" t="s">
        <v>155</v>
      </c>
      <c r="AP139" s="10"/>
      <c r="AS139" s="10"/>
      <c r="AU139" s="10"/>
      <c r="AX139" s="10"/>
      <c r="AZ139" s="10"/>
      <c r="BC139" s="10"/>
      <c r="BE139" s="10"/>
      <c r="BI139" s="10"/>
      <c r="BJ139" s="10"/>
      <c r="BK139" s="10"/>
      <c r="BL139" s="10"/>
      <c r="BM139" s="10"/>
      <c r="BS139" s="6">
        <v>0</v>
      </c>
      <c r="BT139" s="6">
        <v>0</v>
      </c>
      <c r="BU139" s="6">
        <v>0</v>
      </c>
      <c r="BV139" s="6">
        <v>0</v>
      </c>
      <c r="BW139" s="6">
        <v>0</v>
      </c>
      <c r="BX139" s="6" t="s">
        <v>146</v>
      </c>
      <c r="BY139" s="11">
        <v>4.8999999999999998E-3</v>
      </c>
      <c r="BZ139" s="11"/>
      <c r="CA139" s="6" t="s">
        <v>146</v>
      </c>
      <c r="CC139" s="6" t="s">
        <v>147</v>
      </c>
      <c r="CD139" s="6" t="s">
        <v>191</v>
      </c>
      <c r="CF139" s="6" t="s">
        <v>198</v>
      </c>
      <c r="CH139" s="6" t="s">
        <v>175</v>
      </c>
      <c r="CI139" s="6" t="s">
        <v>146</v>
      </c>
      <c r="CS139" s="6" t="s">
        <v>160</v>
      </c>
      <c r="DT139" s="6" t="s">
        <v>161</v>
      </c>
      <c r="DU139" s="11">
        <v>6.7000000000000002E-3</v>
      </c>
      <c r="DV139" s="6">
        <v>2</v>
      </c>
      <c r="DX139" s="8">
        <v>45968</v>
      </c>
      <c r="DY139" s="8">
        <v>45968</v>
      </c>
      <c r="DZ139" s="6" t="s">
        <v>1485</v>
      </c>
      <c r="EA139" s="6" t="s">
        <v>1486</v>
      </c>
      <c r="EB139" s="6" t="s">
        <v>158</v>
      </c>
      <c r="EC139" s="6" t="s">
        <v>1487</v>
      </c>
      <c r="EE139" s="6" t="s">
        <v>1600</v>
      </c>
      <c r="EF139" s="6" t="s">
        <v>1601</v>
      </c>
      <c r="EG139" s="6" t="s">
        <v>163</v>
      </c>
      <c r="EH139" s="10">
        <v>-5.9786532074213E-2</v>
      </c>
      <c r="EI139" s="8"/>
      <c r="EM139" s="6" t="s">
        <v>146</v>
      </c>
      <c r="EO139" s="8"/>
      <c r="EP139" s="13"/>
    </row>
    <row r="140" spans="1:146" x14ac:dyDescent="0.25">
      <c r="A140" s="6" t="s">
        <v>1839</v>
      </c>
      <c r="B140" s="6" t="s">
        <v>214</v>
      </c>
      <c r="C140" s="6" t="s">
        <v>145</v>
      </c>
      <c r="D140" s="7">
        <v>46241.708333333336</v>
      </c>
      <c r="E140" s="6" t="s">
        <v>147</v>
      </c>
      <c r="F140" s="6" t="s">
        <v>147</v>
      </c>
      <c r="G140" s="6" t="s">
        <v>146</v>
      </c>
      <c r="H140" s="6" t="s">
        <v>147</v>
      </c>
      <c r="I140" s="6" t="s">
        <v>148</v>
      </c>
      <c r="J140" s="6" t="s">
        <v>1488</v>
      </c>
      <c r="K140" s="6" t="s">
        <v>149</v>
      </c>
      <c r="L140" s="6" t="s">
        <v>145</v>
      </c>
      <c r="N140" s="6" t="s">
        <v>499</v>
      </c>
      <c r="O140" s="6">
        <v>1</v>
      </c>
      <c r="P140" s="6" t="s">
        <v>500</v>
      </c>
      <c r="Q140" s="6" t="s">
        <v>166</v>
      </c>
      <c r="R140" s="8"/>
      <c r="T140" s="6">
        <v>2</v>
      </c>
      <c r="U140" s="6" t="s">
        <v>1609</v>
      </c>
      <c r="V140" s="6" t="s">
        <v>146</v>
      </c>
      <c r="W140" s="6" t="s">
        <v>154</v>
      </c>
      <c r="X140" s="6">
        <v>252</v>
      </c>
      <c r="Y140" s="9">
        <v>0.17126856744289301</v>
      </c>
      <c r="Z140" s="6" t="s">
        <v>146</v>
      </c>
      <c r="AC140" s="6" t="s">
        <v>146</v>
      </c>
      <c r="AE140" s="6" t="s">
        <v>146</v>
      </c>
      <c r="AF140" s="6">
        <v>4</v>
      </c>
      <c r="AG140" s="6" t="s">
        <v>146</v>
      </c>
      <c r="AH140" s="6">
        <v>4</v>
      </c>
      <c r="AI140" s="6">
        <v>1</v>
      </c>
      <c r="AJ140" s="6">
        <v>5</v>
      </c>
      <c r="AK140" s="6" t="s">
        <v>146</v>
      </c>
      <c r="AM140" s="6" t="s">
        <v>155</v>
      </c>
      <c r="AP140" s="10"/>
      <c r="AS140" s="10"/>
      <c r="AU140" s="10"/>
      <c r="AX140" s="10"/>
      <c r="AZ140" s="10"/>
      <c r="BC140" s="10"/>
      <c r="BE140" s="10"/>
      <c r="BI140" s="10"/>
      <c r="BJ140" s="10"/>
      <c r="BK140" s="10"/>
      <c r="BL140" s="10"/>
      <c r="BM140" s="10"/>
      <c r="BS140" s="6">
        <v>0</v>
      </c>
      <c r="BT140" s="6">
        <v>0</v>
      </c>
      <c r="BU140" s="6">
        <v>0</v>
      </c>
      <c r="BV140" s="6">
        <v>0</v>
      </c>
      <c r="BW140" s="6">
        <v>0</v>
      </c>
      <c r="BX140" s="6" t="s">
        <v>146</v>
      </c>
      <c r="BY140" s="11">
        <v>4.8999999999999998E-3</v>
      </c>
      <c r="BZ140" s="11"/>
      <c r="CA140" s="6" t="s">
        <v>146</v>
      </c>
      <c r="CC140" s="6" t="s">
        <v>147</v>
      </c>
      <c r="CD140" s="6" t="s">
        <v>191</v>
      </c>
      <c r="CF140" s="6" t="s">
        <v>204</v>
      </c>
      <c r="CH140" s="6" t="s">
        <v>175</v>
      </c>
      <c r="CI140" s="6" t="s">
        <v>146</v>
      </c>
      <c r="CS140" s="6" t="s">
        <v>160</v>
      </c>
      <c r="DT140" s="6" t="s">
        <v>161</v>
      </c>
      <c r="DU140" s="11">
        <v>6.7000000000000002E-3</v>
      </c>
      <c r="DV140" s="6">
        <v>2</v>
      </c>
      <c r="DX140" s="8">
        <v>45968</v>
      </c>
      <c r="DY140" s="8">
        <v>45968</v>
      </c>
      <c r="DZ140" s="6" t="s">
        <v>501</v>
      </c>
      <c r="EA140" s="6" t="s">
        <v>502</v>
      </c>
      <c r="EB140" s="6" t="s">
        <v>158</v>
      </c>
      <c r="EC140" s="6" t="s">
        <v>503</v>
      </c>
      <c r="EE140" s="6" t="s">
        <v>1600</v>
      </c>
      <c r="EF140" s="6" t="s">
        <v>1601</v>
      </c>
      <c r="EG140" s="6" t="s">
        <v>163</v>
      </c>
      <c r="EH140" s="10">
        <v>5.7376168668270097E-2</v>
      </c>
      <c r="EI140" s="8"/>
      <c r="EM140" s="6" t="s">
        <v>146</v>
      </c>
      <c r="EO140" s="8"/>
      <c r="EP140" s="13"/>
    </row>
    <row r="141" spans="1:146" x14ac:dyDescent="0.25">
      <c r="A141" s="6" t="s">
        <v>1839</v>
      </c>
      <c r="B141" s="6" t="s">
        <v>214</v>
      </c>
      <c r="C141" s="6" t="s">
        <v>145</v>
      </c>
      <c r="D141" s="7">
        <v>46241.708333333336</v>
      </c>
      <c r="E141" s="6" t="s">
        <v>147</v>
      </c>
      <c r="F141" s="6" t="s">
        <v>147</v>
      </c>
      <c r="G141" s="6" t="s">
        <v>146</v>
      </c>
      <c r="H141" s="6" t="s">
        <v>147</v>
      </c>
      <c r="I141" s="6" t="s">
        <v>148</v>
      </c>
      <c r="J141" s="6" t="s">
        <v>1488</v>
      </c>
      <c r="K141" s="6" t="s">
        <v>149</v>
      </c>
      <c r="L141" s="6" t="s">
        <v>145</v>
      </c>
      <c r="N141" s="6" t="s">
        <v>567</v>
      </c>
      <c r="O141" s="6">
        <v>1</v>
      </c>
      <c r="P141" s="6" t="s">
        <v>568</v>
      </c>
      <c r="Q141" s="6" t="s">
        <v>166</v>
      </c>
      <c r="R141" s="8"/>
      <c r="T141" s="6">
        <v>2</v>
      </c>
      <c r="U141" s="6" t="s">
        <v>1609</v>
      </c>
      <c r="V141" s="6" t="s">
        <v>146</v>
      </c>
      <c r="W141" s="6" t="s">
        <v>154</v>
      </c>
      <c r="X141" s="6">
        <v>252</v>
      </c>
      <c r="Y141" s="9">
        <v>0.285612761974334</v>
      </c>
      <c r="Z141" s="6" t="s">
        <v>146</v>
      </c>
      <c r="AC141" s="6" t="s">
        <v>146</v>
      </c>
      <c r="AE141" s="6" t="s">
        <v>146</v>
      </c>
      <c r="AF141" s="6">
        <v>5</v>
      </c>
      <c r="AG141" s="6" t="s">
        <v>146</v>
      </c>
      <c r="AH141" s="6">
        <v>5</v>
      </c>
      <c r="AI141" s="6">
        <v>1</v>
      </c>
      <c r="AJ141" s="6">
        <v>5</v>
      </c>
      <c r="AK141" s="6" t="s">
        <v>146</v>
      </c>
      <c r="AM141" s="6" t="s">
        <v>155</v>
      </c>
      <c r="AP141" s="10"/>
      <c r="AS141" s="10"/>
      <c r="AU141" s="10"/>
      <c r="AX141" s="10"/>
      <c r="AZ141" s="10"/>
      <c r="BC141" s="10"/>
      <c r="BE141" s="10"/>
      <c r="BI141" s="10"/>
      <c r="BJ141" s="10"/>
      <c r="BK141" s="10"/>
      <c r="BL141" s="10"/>
      <c r="BM141" s="10"/>
      <c r="BS141" s="6">
        <v>0</v>
      </c>
      <c r="BT141" s="6">
        <v>0</v>
      </c>
      <c r="BU141" s="6">
        <v>0</v>
      </c>
      <c r="BV141" s="6">
        <v>0</v>
      </c>
      <c r="BW141" s="6">
        <v>0</v>
      </c>
      <c r="BX141" s="6" t="s">
        <v>146</v>
      </c>
      <c r="BY141" s="11">
        <v>4.8999999999999998E-3</v>
      </c>
      <c r="BZ141" s="11"/>
      <c r="CA141" s="6" t="s">
        <v>146</v>
      </c>
      <c r="CC141" s="6" t="s">
        <v>147</v>
      </c>
      <c r="CD141" s="6" t="s">
        <v>191</v>
      </c>
      <c r="CF141" s="6" t="s">
        <v>192</v>
      </c>
      <c r="CH141" s="6" t="s">
        <v>175</v>
      </c>
      <c r="CI141" s="6" t="s">
        <v>146</v>
      </c>
      <c r="CS141" s="6" t="s">
        <v>160</v>
      </c>
      <c r="DT141" s="6" t="s">
        <v>161</v>
      </c>
      <c r="DU141" s="11">
        <v>6.7000000000000002E-3</v>
      </c>
      <c r="DV141" s="6">
        <v>2</v>
      </c>
      <c r="DX141" s="8">
        <v>45968</v>
      </c>
      <c r="DY141" s="8">
        <v>45968</v>
      </c>
      <c r="DZ141" s="6" t="s">
        <v>569</v>
      </c>
      <c r="EA141" s="6" t="s">
        <v>570</v>
      </c>
      <c r="EB141" s="6" t="s">
        <v>158</v>
      </c>
      <c r="EC141" s="6" t="s">
        <v>571</v>
      </c>
      <c r="EE141" s="6" t="s">
        <v>1600</v>
      </c>
      <c r="EF141" s="6" t="s">
        <v>1601</v>
      </c>
      <c r="EG141" s="6" t="s">
        <v>163</v>
      </c>
      <c r="EH141" s="10">
        <v>2.37887427210807E-2</v>
      </c>
      <c r="EI141" s="8"/>
      <c r="EM141" s="6" t="s">
        <v>146</v>
      </c>
      <c r="EO141" s="8"/>
      <c r="EP141" s="13"/>
    </row>
    <row r="142" spans="1:146" x14ac:dyDescent="0.25">
      <c r="A142" s="6" t="s">
        <v>1839</v>
      </c>
      <c r="B142" s="6" t="s">
        <v>214</v>
      </c>
      <c r="C142" s="6" t="s">
        <v>145</v>
      </c>
      <c r="D142" s="7">
        <v>46241.708333333336</v>
      </c>
      <c r="E142" s="6" t="s">
        <v>147</v>
      </c>
      <c r="F142" s="6" t="s">
        <v>147</v>
      </c>
      <c r="G142" s="6" t="s">
        <v>146</v>
      </c>
      <c r="H142" s="6" t="s">
        <v>147</v>
      </c>
      <c r="I142" s="6" t="s">
        <v>148</v>
      </c>
      <c r="J142" s="6" t="s">
        <v>1488</v>
      </c>
      <c r="K142" s="6" t="s">
        <v>149</v>
      </c>
      <c r="L142" s="6" t="s">
        <v>145</v>
      </c>
      <c r="N142" s="6" t="s">
        <v>230</v>
      </c>
      <c r="O142" s="6">
        <v>1</v>
      </c>
      <c r="P142" s="6" t="s">
        <v>231</v>
      </c>
      <c r="Q142" s="6" t="s">
        <v>166</v>
      </c>
      <c r="R142" s="8"/>
      <c r="T142" s="6">
        <v>2</v>
      </c>
      <c r="U142" s="6" t="s">
        <v>1609</v>
      </c>
      <c r="V142" s="6" t="s">
        <v>146</v>
      </c>
      <c r="W142" s="6" t="s">
        <v>154</v>
      </c>
      <c r="X142" s="6">
        <v>252</v>
      </c>
      <c r="Y142" s="9">
        <v>0.19122576713562001</v>
      </c>
      <c r="Z142" s="6" t="s">
        <v>146</v>
      </c>
      <c r="AC142" s="6" t="s">
        <v>146</v>
      </c>
      <c r="AE142" s="6" t="s">
        <v>146</v>
      </c>
      <c r="AF142" s="6">
        <v>4</v>
      </c>
      <c r="AG142" s="6" t="s">
        <v>146</v>
      </c>
      <c r="AH142" s="6">
        <v>4</v>
      </c>
      <c r="AI142" s="6">
        <v>1</v>
      </c>
      <c r="AJ142" s="6">
        <v>1</v>
      </c>
      <c r="AK142" s="6" t="s">
        <v>146</v>
      </c>
      <c r="AM142" s="6" t="s">
        <v>155</v>
      </c>
      <c r="AP142" s="10"/>
      <c r="AS142" s="10"/>
      <c r="AU142" s="10"/>
      <c r="AX142" s="10"/>
      <c r="AZ142" s="10"/>
      <c r="BC142" s="10"/>
      <c r="BE142" s="10"/>
      <c r="BI142" s="10"/>
      <c r="BJ142" s="10"/>
      <c r="BK142" s="10"/>
      <c r="BL142" s="10"/>
      <c r="BM142" s="10"/>
      <c r="BS142" s="6">
        <v>0</v>
      </c>
      <c r="BT142" s="6">
        <v>0</v>
      </c>
      <c r="BU142" s="6">
        <v>0</v>
      </c>
      <c r="BV142" s="6">
        <v>0</v>
      </c>
      <c r="BW142" s="6">
        <v>0</v>
      </c>
      <c r="BX142" s="6" t="s">
        <v>146</v>
      </c>
      <c r="BY142" s="11">
        <v>4.8999999999999998E-3</v>
      </c>
      <c r="BZ142" s="11"/>
      <c r="CA142" s="6" t="s">
        <v>146</v>
      </c>
      <c r="CC142" s="6" t="s">
        <v>147</v>
      </c>
      <c r="CD142" s="6" t="s">
        <v>191</v>
      </c>
      <c r="CF142" s="6" t="s">
        <v>204</v>
      </c>
      <c r="CH142" s="6" t="s">
        <v>175</v>
      </c>
      <c r="CI142" s="6" t="s">
        <v>146</v>
      </c>
      <c r="CS142" s="6" t="s">
        <v>160</v>
      </c>
      <c r="DT142" s="6" t="s">
        <v>161</v>
      </c>
      <c r="DU142" s="11">
        <v>6.7000000000000002E-3</v>
      </c>
      <c r="DV142" s="6">
        <v>2</v>
      </c>
      <c r="DX142" s="8">
        <v>45968</v>
      </c>
      <c r="DY142" s="8">
        <v>45968</v>
      </c>
      <c r="DZ142" s="6" t="s">
        <v>232</v>
      </c>
      <c r="EA142" s="6" t="s">
        <v>233</v>
      </c>
      <c r="EB142" s="6" t="s">
        <v>158</v>
      </c>
      <c r="EC142" s="6" t="s">
        <v>234</v>
      </c>
      <c r="EE142" s="6" t="s">
        <v>1600</v>
      </c>
      <c r="EF142" s="6" t="s">
        <v>1601</v>
      </c>
      <c r="EG142" s="6" t="s">
        <v>163</v>
      </c>
      <c r="EH142" s="10">
        <v>-8.2813715562224301E-3</v>
      </c>
      <c r="EI142" s="8"/>
      <c r="EM142" s="6" t="s">
        <v>146</v>
      </c>
      <c r="EO142" s="8"/>
      <c r="EP142" s="13"/>
    </row>
    <row r="143" spans="1:146" x14ac:dyDescent="0.25">
      <c r="A143" s="6" t="s">
        <v>1839</v>
      </c>
      <c r="B143" s="6" t="s">
        <v>214</v>
      </c>
      <c r="C143" s="6" t="s">
        <v>145</v>
      </c>
      <c r="D143" s="7">
        <v>46241.708333333336</v>
      </c>
      <c r="E143" s="6" t="s">
        <v>147</v>
      </c>
      <c r="F143" s="6" t="s">
        <v>147</v>
      </c>
      <c r="G143" s="6" t="s">
        <v>146</v>
      </c>
      <c r="H143" s="6" t="s">
        <v>147</v>
      </c>
      <c r="I143" s="6" t="s">
        <v>148</v>
      </c>
      <c r="J143" s="6" t="s">
        <v>1488</v>
      </c>
      <c r="K143" s="6" t="s">
        <v>149</v>
      </c>
      <c r="L143" s="6" t="s">
        <v>145</v>
      </c>
      <c r="N143" s="6" t="s">
        <v>1195</v>
      </c>
      <c r="O143" s="6">
        <v>1</v>
      </c>
      <c r="P143" s="6" t="s">
        <v>1196</v>
      </c>
      <c r="Q143" s="6" t="s">
        <v>166</v>
      </c>
      <c r="R143" s="8"/>
      <c r="T143" s="6">
        <v>2</v>
      </c>
      <c r="U143" s="6" t="s">
        <v>1609</v>
      </c>
      <c r="V143" s="6" t="s">
        <v>146</v>
      </c>
      <c r="W143" s="6" t="s">
        <v>154</v>
      </c>
      <c r="X143" s="6">
        <v>252</v>
      </c>
      <c r="Y143" s="9">
        <v>0.26165744662284801</v>
      </c>
      <c r="Z143" s="6" t="s">
        <v>146</v>
      </c>
      <c r="AC143" s="6" t="s">
        <v>146</v>
      </c>
      <c r="AE143" s="6" t="s">
        <v>146</v>
      </c>
      <c r="AF143" s="6">
        <v>5</v>
      </c>
      <c r="AG143" s="6" t="s">
        <v>146</v>
      </c>
      <c r="AH143" s="6">
        <v>5</v>
      </c>
      <c r="AI143" s="6">
        <v>1</v>
      </c>
      <c r="AJ143" s="6">
        <v>1</v>
      </c>
      <c r="AK143" s="6" t="s">
        <v>146</v>
      </c>
      <c r="AM143" s="6" t="s">
        <v>155</v>
      </c>
      <c r="AP143" s="10"/>
      <c r="AS143" s="10"/>
      <c r="AU143" s="10"/>
      <c r="AX143" s="10"/>
      <c r="AZ143" s="10"/>
      <c r="BC143" s="10"/>
      <c r="BE143" s="10"/>
      <c r="BI143" s="10"/>
      <c r="BJ143" s="10"/>
      <c r="BK143" s="10"/>
      <c r="BL143" s="10"/>
      <c r="BM143" s="10"/>
      <c r="BS143" s="6">
        <v>0</v>
      </c>
      <c r="BT143" s="6">
        <v>0</v>
      </c>
      <c r="BU143" s="6">
        <v>0</v>
      </c>
      <c r="BV143" s="6">
        <v>0</v>
      </c>
      <c r="BW143" s="6">
        <v>0</v>
      </c>
      <c r="BX143" s="6" t="s">
        <v>146</v>
      </c>
      <c r="BY143" s="11">
        <v>4.8999999999999998E-3</v>
      </c>
      <c r="BZ143" s="11"/>
      <c r="CA143" s="6" t="s">
        <v>146</v>
      </c>
      <c r="CC143" s="6" t="s">
        <v>147</v>
      </c>
      <c r="CD143" s="6" t="s">
        <v>191</v>
      </c>
      <c r="CF143" s="6" t="s">
        <v>192</v>
      </c>
      <c r="CH143" s="6" t="s">
        <v>175</v>
      </c>
      <c r="CI143" s="6" t="s">
        <v>146</v>
      </c>
      <c r="CS143" s="6" t="s">
        <v>160</v>
      </c>
      <c r="DT143" s="6" t="s">
        <v>161</v>
      </c>
      <c r="DU143" s="11">
        <v>6.7000000000000002E-3</v>
      </c>
      <c r="DV143" s="6">
        <v>2</v>
      </c>
      <c r="DX143" s="8">
        <v>45968</v>
      </c>
      <c r="DY143" s="8">
        <v>45968</v>
      </c>
      <c r="DZ143" s="6" t="s">
        <v>1197</v>
      </c>
      <c r="EA143" s="6" t="s">
        <v>1198</v>
      </c>
      <c r="EB143" s="6" t="s">
        <v>158</v>
      </c>
      <c r="EC143" s="6" t="s">
        <v>1199</v>
      </c>
      <c r="EE143" s="6" t="s">
        <v>1600</v>
      </c>
      <c r="EF143" s="6" t="s">
        <v>1601</v>
      </c>
      <c r="EG143" s="6" t="s">
        <v>163</v>
      </c>
      <c r="EH143" s="10">
        <v>-6.5270446240901905E-2</v>
      </c>
      <c r="EI143" s="8"/>
      <c r="EM143" s="6" t="s">
        <v>146</v>
      </c>
      <c r="EO143" s="8"/>
      <c r="EP143" s="13"/>
    </row>
    <row r="144" spans="1:146" x14ac:dyDescent="0.25">
      <c r="A144" s="6" t="s">
        <v>1839</v>
      </c>
      <c r="B144" s="6" t="s">
        <v>214</v>
      </c>
      <c r="C144" s="6" t="s">
        <v>145</v>
      </c>
      <c r="D144" s="7">
        <v>46241.708333333336</v>
      </c>
      <c r="E144" s="6" t="s">
        <v>147</v>
      </c>
      <c r="F144" s="6" t="s">
        <v>147</v>
      </c>
      <c r="G144" s="6" t="s">
        <v>146</v>
      </c>
      <c r="H144" s="6" t="s">
        <v>147</v>
      </c>
      <c r="I144" s="6" t="s">
        <v>148</v>
      </c>
      <c r="J144" s="6" t="s">
        <v>1488</v>
      </c>
      <c r="K144" s="6" t="s">
        <v>149</v>
      </c>
      <c r="L144" s="6" t="s">
        <v>145</v>
      </c>
      <c r="N144" s="6" t="s">
        <v>572</v>
      </c>
      <c r="O144" s="6">
        <v>1</v>
      </c>
      <c r="P144" s="6" t="s">
        <v>573</v>
      </c>
      <c r="Q144" s="6" t="s">
        <v>166</v>
      </c>
      <c r="R144" s="8"/>
      <c r="T144" s="6">
        <v>2</v>
      </c>
      <c r="U144" s="6" t="s">
        <v>1609</v>
      </c>
      <c r="V144" s="6" t="s">
        <v>146</v>
      </c>
      <c r="W144" s="6" t="s">
        <v>154</v>
      </c>
      <c r="X144" s="6">
        <v>252</v>
      </c>
      <c r="Y144" s="9">
        <v>0.28724360466003401</v>
      </c>
      <c r="Z144" s="6" t="s">
        <v>146</v>
      </c>
      <c r="AC144" s="6" t="s">
        <v>146</v>
      </c>
      <c r="AE144" s="6" t="s">
        <v>146</v>
      </c>
      <c r="AF144" s="6">
        <v>5</v>
      </c>
      <c r="AG144" s="6" t="s">
        <v>146</v>
      </c>
      <c r="AH144" s="6">
        <v>5</v>
      </c>
      <c r="AI144" s="6">
        <v>1</v>
      </c>
      <c r="AJ144" s="6">
        <v>1</v>
      </c>
      <c r="AK144" s="6" t="s">
        <v>146</v>
      </c>
      <c r="AM144" s="6" t="s">
        <v>155</v>
      </c>
      <c r="AP144" s="10"/>
      <c r="AS144" s="10"/>
      <c r="AU144" s="10"/>
      <c r="AX144" s="10"/>
      <c r="AZ144" s="10"/>
      <c r="BC144" s="10"/>
      <c r="BE144" s="10"/>
      <c r="BI144" s="10"/>
      <c r="BJ144" s="10"/>
      <c r="BK144" s="10"/>
      <c r="BL144" s="10"/>
      <c r="BM144" s="10"/>
      <c r="BS144" s="6">
        <v>0</v>
      </c>
      <c r="BT144" s="6">
        <v>0</v>
      </c>
      <c r="BU144" s="6">
        <v>0</v>
      </c>
      <c r="BV144" s="6">
        <v>0</v>
      </c>
      <c r="BW144" s="6">
        <v>0</v>
      </c>
      <c r="BX144" s="6" t="s">
        <v>146</v>
      </c>
      <c r="BY144" s="11">
        <v>4.8999999999999998E-3</v>
      </c>
      <c r="BZ144" s="11"/>
      <c r="CA144" s="6" t="s">
        <v>146</v>
      </c>
      <c r="CC144" s="6" t="s">
        <v>147</v>
      </c>
      <c r="CD144" s="6" t="s">
        <v>191</v>
      </c>
      <c r="CF144" s="6" t="s">
        <v>192</v>
      </c>
      <c r="CH144" s="6" t="s">
        <v>175</v>
      </c>
      <c r="CI144" s="6" t="s">
        <v>146</v>
      </c>
      <c r="CS144" s="6" t="s">
        <v>160</v>
      </c>
      <c r="DT144" s="6" t="s">
        <v>161</v>
      </c>
      <c r="DU144" s="11">
        <v>6.7000000000000002E-3</v>
      </c>
      <c r="DV144" s="6">
        <v>2</v>
      </c>
      <c r="DX144" s="8">
        <v>45968</v>
      </c>
      <c r="DY144" s="8">
        <v>45968</v>
      </c>
      <c r="DZ144" s="6" t="s">
        <v>574</v>
      </c>
      <c r="EA144" s="6" t="s">
        <v>575</v>
      </c>
      <c r="EB144" s="6" t="s">
        <v>158</v>
      </c>
      <c r="EC144" s="6" t="s">
        <v>576</v>
      </c>
      <c r="EE144" s="6" t="s">
        <v>1600</v>
      </c>
      <c r="EF144" s="6" t="s">
        <v>1601</v>
      </c>
      <c r="EG144" s="6" t="s">
        <v>163</v>
      </c>
      <c r="EH144" s="10">
        <v>-0.136235252022743</v>
      </c>
      <c r="EI144" s="8"/>
      <c r="EM144" s="6" t="s">
        <v>146</v>
      </c>
      <c r="EO144" s="8"/>
      <c r="EP144" s="13"/>
    </row>
    <row r="145" spans="1:146" x14ac:dyDescent="0.25">
      <c r="A145" s="6" t="s">
        <v>1839</v>
      </c>
      <c r="B145" s="6" t="s">
        <v>214</v>
      </c>
      <c r="C145" s="6" t="s">
        <v>145</v>
      </c>
      <c r="D145" s="7">
        <v>46241.708333333336</v>
      </c>
      <c r="E145" s="6" t="s">
        <v>147</v>
      </c>
      <c r="F145" s="6" t="s">
        <v>147</v>
      </c>
      <c r="G145" s="6" t="s">
        <v>146</v>
      </c>
      <c r="H145" s="6" t="s">
        <v>147</v>
      </c>
      <c r="I145" s="6" t="s">
        <v>148</v>
      </c>
      <c r="J145" s="6" t="s">
        <v>1488</v>
      </c>
      <c r="K145" s="6" t="s">
        <v>149</v>
      </c>
      <c r="L145" s="6" t="s">
        <v>145</v>
      </c>
      <c r="N145" s="6" t="s">
        <v>1066</v>
      </c>
      <c r="O145" s="6">
        <v>1</v>
      </c>
      <c r="P145" s="6" t="s">
        <v>1067</v>
      </c>
      <c r="Q145" s="6" t="s">
        <v>166</v>
      </c>
      <c r="R145" s="8"/>
      <c r="T145" s="6">
        <v>2</v>
      </c>
      <c r="U145" s="6" t="s">
        <v>1609</v>
      </c>
      <c r="V145" s="6" t="s">
        <v>146</v>
      </c>
      <c r="W145" s="6" t="s">
        <v>154</v>
      </c>
      <c r="X145" s="6">
        <v>252</v>
      </c>
      <c r="Y145" s="9">
        <v>0.42164003849029502</v>
      </c>
      <c r="Z145" s="6" t="s">
        <v>146</v>
      </c>
      <c r="AC145" s="6" t="s">
        <v>146</v>
      </c>
      <c r="AE145" s="6" t="s">
        <v>146</v>
      </c>
      <c r="AF145" s="6">
        <v>6</v>
      </c>
      <c r="AG145" s="6" t="s">
        <v>146</v>
      </c>
      <c r="AH145" s="6">
        <v>6</v>
      </c>
      <c r="AI145" s="6">
        <v>1</v>
      </c>
      <c r="AJ145" s="6">
        <v>1</v>
      </c>
      <c r="AK145" s="6" t="s">
        <v>146</v>
      </c>
      <c r="AM145" s="6" t="s">
        <v>155</v>
      </c>
      <c r="AP145" s="10"/>
      <c r="AS145" s="10"/>
      <c r="AU145" s="10"/>
      <c r="AX145" s="10"/>
      <c r="AZ145" s="10"/>
      <c r="BC145" s="10"/>
      <c r="BE145" s="10"/>
      <c r="BI145" s="10"/>
      <c r="BJ145" s="10"/>
      <c r="BK145" s="10"/>
      <c r="BL145" s="10"/>
      <c r="BM145" s="10"/>
      <c r="BS145" s="6">
        <v>0</v>
      </c>
      <c r="BT145" s="6">
        <v>0</v>
      </c>
      <c r="BU145" s="6">
        <v>0</v>
      </c>
      <c r="BV145" s="6">
        <v>0</v>
      </c>
      <c r="BW145" s="6">
        <v>0</v>
      </c>
      <c r="BX145" s="6" t="s">
        <v>146</v>
      </c>
      <c r="BY145" s="11">
        <v>4.8999999999999998E-3</v>
      </c>
      <c r="BZ145" s="11"/>
      <c r="CA145" s="6" t="s">
        <v>146</v>
      </c>
      <c r="CC145" s="6" t="s">
        <v>147</v>
      </c>
      <c r="CD145" s="6" t="s">
        <v>191</v>
      </c>
      <c r="CF145" s="6" t="s">
        <v>198</v>
      </c>
      <c r="CH145" s="6" t="s">
        <v>175</v>
      </c>
      <c r="CI145" s="6" t="s">
        <v>146</v>
      </c>
      <c r="CS145" s="6" t="s">
        <v>160</v>
      </c>
      <c r="DT145" s="6" t="s">
        <v>161</v>
      </c>
      <c r="DU145" s="11">
        <v>6.7000000000000002E-3</v>
      </c>
      <c r="DV145" s="6">
        <v>2</v>
      </c>
      <c r="DX145" s="8">
        <v>45968</v>
      </c>
      <c r="DY145" s="8">
        <v>45968</v>
      </c>
      <c r="DZ145" s="6" t="s">
        <v>1068</v>
      </c>
      <c r="EA145" s="6" t="s">
        <v>1069</v>
      </c>
      <c r="EB145" s="6" t="s">
        <v>158</v>
      </c>
      <c r="EC145" s="6" t="s">
        <v>1070</v>
      </c>
      <c r="EE145" s="6" t="s">
        <v>1600</v>
      </c>
      <c r="EF145" s="6" t="s">
        <v>1601</v>
      </c>
      <c r="EG145" s="6" t="s">
        <v>163</v>
      </c>
      <c r="EH145" s="10">
        <v>-7.5506836175918496E-2</v>
      </c>
      <c r="EI145" s="8"/>
      <c r="EM145" s="6" t="s">
        <v>146</v>
      </c>
      <c r="EO145" s="8"/>
      <c r="EP145" s="13"/>
    </row>
    <row r="146" spans="1:146" x14ac:dyDescent="0.25">
      <c r="A146" s="6" t="s">
        <v>1839</v>
      </c>
      <c r="B146" s="6" t="s">
        <v>214</v>
      </c>
      <c r="C146" s="6" t="s">
        <v>145</v>
      </c>
      <c r="D146" s="7">
        <v>46241.708333333336</v>
      </c>
      <c r="E146" s="6" t="s">
        <v>147</v>
      </c>
      <c r="F146" s="6" t="s">
        <v>147</v>
      </c>
      <c r="G146" s="6" t="s">
        <v>146</v>
      </c>
      <c r="H146" s="6" t="s">
        <v>147</v>
      </c>
      <c r="I146" s="6" t="s">
        <v>148</v>
      </c>
      <c r="J146" s="6" t="s">
        <v>1488</v>
      </c>
      <c r="K146" s="6" t="s">
        <v>149</v>
      </c>
      <c r="L146" s="6" t="s">
        <v>145</v>
      </c>
      <c r="N146" s="6" t="s">
        <v>235</v>
      </c>
      <c r="O146" s="6">
        <v>1</v>
      </c>
      <c r="P146" s="6" t="s">
        <v>236</v>
      </c>
      <c r="Q146" s="6" t="s">
        <v>152</v>
      </c>
      <c r="R146" s="8"/>
      <c r="T146" s="6">
        <v>2</v>
      </c>
      <c r="U146" s="6" t="s">
        <v>1609</v>
      </c>
      <c r="V146" s="6" t="s">
        <v>146</v>
      </c>
      <c r="W146" s="6" t="s">
        <v>154</v>
      </c>
      <c r="X146" s="6">
        <v>252</v>
      </c>
      <c r="Y146" s="9">
        <v>0.41641682386398299</v>
      </c>
      <c r="Z146" s="6" t="s">
        <v>146</v>
      </c>
      <c r="AC146" s="6" t="s">
        <v>146</v>
      </c>
      <c r="AE146" s="6" t="s">
        <v>146</v>
      </c>
      <c r="AF146" s="6">
        <v>6</v>
      </c>
      <c r="AG146" s="6" t="s">
        <v>146</v>
      </c>
      <c r="AH146" s="6">
        <v>6</v>
      </c>
      <c r="AI146" s="6">
        <v>1</v>
      </c>
      <c r="AJ146" s="6">
        <v>1</v>
      </c>
      <c r="AK146" s="6" t="s">
        <v>146</v>
      </c>
      <c r="AM146" s="6" t="s">
        <v>155</v>
      </c>
      <c r="AP146" s="10"/>
      <c r="AS146" s="10"/>
      <c r="AU146" s="10"/>
      <c r="AX146" s="10"/>
      <c r="AZ146" s="10"/>
      <c r="BC146" s="10"/>
      <c r="BE146" s="10"/>
      <c r="BI146" s="10"/>
      <c r="BJ146" s="10"/>
      <c r="BK146" s="10"/>
      <c r="BL146" s="10"/>
      <c r="BM146" s="10"/>
      <c r="BS146" s="6">
        <v>0</v>
      </c>
      <c r="BT146" s="6">
        <v>0</v>
      </c>
      <c r="BU146" s="6">
        <v>0</v>
      </c>
      <c r="BV146" s="6">
        <v>0</v>
      </c>
      <c r="BW146" s="6">
        <v>0</v>
      </c>
      <c r="BX146" s="6" t="s">
        <v>146</v>
      </c>
      <c r="BY146" s="11">
        <v>4.8999999999999998E-3</v>
      </c>
      <c r="BZ146" s="11"/>
      <c r="CA146" s="6" t="s">
        <v>146</v>
      </c>
      <c r="CC146" s="6" t="s">
        <v>147</v>
      </c>
      <c r="CD146" s="6" t="s">
        <v>191</v>
      </c>
      <c r="CF146" s="6" t="s">
        <v>198</v>
      </c>
      <c r="CH146" s="6" t="s">
        <v>175</v>
      </c>
      <c r="CI146" s="6" t="s">
        <v>146</v>
      </c>
      <c r="CS146" s="6" t="s">
        <v>160</v>
      </c>
      <c r="DT146" s="6" t="s">
        <v>161</v>
      </c>
      <c r="DU146" s="11">
        <v>6.4999999999999997E-3</v>
      </c>
      <c r="DV146" s="6">
        <v>2</v>
      </c>
      <c r="DX146" s="8">
        <v>45968</v>
      </c>
      <c r="DY146" s="8">
        <v>45968</v>
      </c>
      <c r="DZ146" s="6" t="s">
        <v>237</v>
      </c>
      <c r="EA146" s="6" t="s">
        <v>238</v>
      </c>
      <c r="EB146" s="6" t="s">
        <v>158</v>
      </c>
      <c r="EC146" s="6" t="s">
        <v>239</v>
      </c>
      <c r="EE146" s="6" t="s">
        <v>1600</v>
      </c>
      <c r="EF146" s="6" t="s">
        <v>1601</v>
      </c>
      <c r="EG146" s="6" t="s">
        <v>163</v>
      </c>
      <c r="EH146" s="10">
        <v>-6.1115488409995998E-2</v>
      </c>
      <c r="EI146" s="8"/>
      <c r="EM146" s="6" t="s">
        <v>146</v>
      </c>
      <c r="EO146" s="8"/>
      <c r="EP146" s="13"/>
    </row>
    <row r="147" spans="1:146" x14ac:dyDescent="0.25">
      <c r="A147" s="6" t="s">
        <v>1839</v>
      </c>
      <c r="B147" s="6" t="s">
        <v>214</v>
      </c>
      <c r="C147" s="6" t="s">
        <v>145</v>
      </c>
      <c r="D147" s="7">
        <v>46241.708333333336</v>
      </c>
      <c r="E147" s="6" t="s">
        <v>147</v>
      </c>
      <c r="F147" s="6" t="s">
        <v>147</v>
      </c>
      <c r="G147" s="6" t="s">
        <v>146</v>
      </c>
      <c r="H147" s="6" t="s">
        <v>147</v>
      </c>
      <c r="I147" s="6" t="s">
        <v>148</v>
      </c>
      <c r="J147" s="6" t="s">
        <v>1488</v>
      </c>
      <c r="K147" s="6" t="s">
        <v>149</v>
      </c>
      <c r="L147" s="6" t="s">
        <v>145</v>
      </c>
      <c r="N147" s="6" t="s">
        <v>529</v>
      </c>
      <c r="O147" s="6">
        <v>1</v>
      </c>
      <c r="P147" s="6" t="s">
        <v>530</v>
      </c>
      <c r="Q147" s="6" t="s">
        <v>166</v>
      </c>
      <c r="R147" s="8"/>
      <c r="T147" s="6">
        <v>2</v>
      </c>
      <c r="U147" s="6" t="s">
        <v>1609</v>
      </c>
      <c r="V147" s="6" t="s">
        <v>146</v>
      </c>
      <c r="W147" s="6" t="s">
        <v>154</v>
      </c>
      <c r="X147" s="6">
        <v>252</v>
      </c>
      <c r="Y147" s="9">
        <v>0.24331828951835599</v>
      </c>
      <c r="Z147" s="6" t="s">
        <v>146</v>
      </c>
      <c r="AC147" s="6" t="s">
        <v>146</v>
      </c>
      <c r="AE147" s="6" t="s">
        <v>146</v>
      </c>
      <c r="AF147" s="6">
        <v>5</v>
      </c>
      <c r="AG147" s="6" t="s">
        <v>146</v>
      </c>
      <c r="AH147" s="6">
        <v>5</v>
      </c>
      <c r="AI147" s="6">
        <v>1</v>
      </c>
      <c r="AJ147" s="6">
        <v>1</v>
      </c>
      <c r="AK147" s="6" t="s">
        <v>146</v>
      </c>
      <c r="AM147" s="6" t="s">
        <v>155</v>
      </c>
      <c r="AP147" s="10"/>
      <c r="AS147" s="10"/>
      <c r="AU147" s="10"/>
      <c r="AX147" s="10"/>
      <c r="AZ147" s="10"/>
      <c r="BC147" s="10"/>
      <c r="BE147" s="10"/>
      <c r="BI147" s="10"/>
      <c r="BJ147" s="10"/>
      <c r="BK147" s="10"/>
      <c r="BL147" s="10"/>
      <c r="BM147" s="10"/>
      <c r="BS147" s="6">
        <v>0</v>
      </c>
      <c r="BT147" s="6">
        <v>0</v>
      </c>
      <c r="BU147" s="6">
        <v>0</v>
      </c>
      <c r="BV147" s="6">
        <v>0</v>
      </c>
      <c r="BW147" s="6">
        <v>0</v>
      </c>
      <c r="BX147" s="6" t="s">
        <v>146</v>
      </c>
      <c r="BY147" s="11">
        <v>4.8999999999999998E-3</v>
      </c>
      <c r="BZ147" s="11"/>
      <c r="CA147" s="6" t="s">
        <v>146</v>
      </c>
      <c r="CC147" s="6" t="s">
        <v>147</v>
      </c>
      <c r="CD147" s="6" t="s">
        <v>191</v>
      </c>
      <c r="CF147" s="6" t="s">
        <v>192</v>
      </c>
      <c r="CH147" s="6" t="s">
        <v>175</v>
      </c>
      <c r="CI147" s="6" t="s">
        <v>146</v>
      </c>
      <c r="CS147" s="6" t="s">
        <v>160</v>
      </c>
      <c r="DT147" s="6" t="s">
        <v>161</v>
      </c>
      <c r="DU147" s="11">
        <v>6.7000000000000002E-3</v>
      </c>
      <c r="DV147" s="6">
        <v>2</v>
      </c>
      <c r="DX147" s="8">
        <v>45968</v>
      </c>
      <c r="DY147" s="8">
        <v>45968</v>
      </c>
      <c r="DZ147" s="6" t="s">
        <v>531</v>
      </c>
      <c r="EA147" s="6" t="s">
        <v>532</v>
      </c>
      <c r="EB147" s="6" t="s">
        <v>158</v>
      </c>
      <c r="EC147" s="6" t="s">
        <v>533</v>
      </c>
      <c r="EE147" s="6" t="s">
        <v>1600</v>
      </c>
      <c r="EF147" s="6" t="s">
        <v>1601</v>
      </c>
      <c r="EG147" s="6" t="s">
        <v>163</v>
      </c>
      <c r="EH147" s="10">
        <v>1.23188709840178E-2</v>
      </c>
      <c r="EI147" s="8"/>
      <c r="EM147" s="6" t="s">
        <v>146</v>
      </c>
      <c r="EO147" s="8"/>
      <c r="EP147" s="13"/>
    </row>
    <row r="148" spans="1:146" x14ac:dyDescent="0.25">
      <c r="A148" s="6" t="s">
        <v>1839</v>
      </c>
      <c r="B148" s="6" t="s">
        <v>853</v>
      </c>
      <c r="C148" s="6" t="s">
        <v>145</v>
      </c>
      <c r="D148" s="7">
        <v>46241.708333333336</v>
      </c>
      <c r="E148" s="6" t="s">
        <v>147</v>
      </c>
      <c r="F148" s="6" t="s">
        <v>147</v>
      </c>
      <c r="G148" s="6" t="s">
        <v>146</v>
      </c>
      <c r="H148" s="6" t="s">
        <v>147</v>
      </c>
      <c r="I148" s="6" t="s">
        <v>148</v>
      </c>
      <c r="J148" s="6" t="s">
        <v>1488</v>
      </c>
      <c r="K148" s="6" t="s">
        <v>149</v>
      </c>
      <c r="L148" s="6" t="s">
        <v>145</v>
      </c>
      <c r="N148" s="6" t="s">
        <v>854</v>
      </c>
      <c r="O148" s="6">
        <v>1</v>
      </c>
      <c r="P148" s="6" t="s">
        <v>855</v>
      </c>
      <c r="Q148" s="6" t="s">
        <v>166</v>
      </c>
      <c r="R148" s="8"/>
      <c r="T148" s="6">
        <v>2</v>
      </c>
      <c r="U148" s="6" t="s">
        <v>1609</v>
      </c>
      <c r="V148" s="6" t="s">
        <v>146</v>
      </c>
      <c r="W148" s="6" t="s">
        <v>154</v>
      </c>
      <c r="X148" s="6">
        <v>252</v>
      </c>
      <c r="Y148" s="9">
        <v>0.14923626184463501</v>
      </c>
      <c r="Z148" s="6" t="s">
        <v>146</v>
      </c>
      <c r="AC148" s="6" t="s">
        <v>146</v>
      </c>
      <c r="AE148" s="6" t="s">
        <v>146</v>
      </c>
      <c r="AF148" s="14">
        <v>4</v>
      </c>
      <c r="AG148" s="6" t="s">
        <v>146</v>
      </c>
      <c r="AH148" s="14">
        <v>4</v>
      </c>
      <c r="AI148" s="6">
        <v>1</v>
      </c>
      <c r="AJ148" s="14">
        <v>5</v>
      </c>
      <c r="AK148" s="6" t="s">
        <v>146</v>
      </c>
      <c r="AM148" s="6" t="s">
        <v>155</v>
      </c>
      <c r="BS148" s="6">
        <v>0</v>
      </c>
      <c r="BT148" s="6">
        <v>0</v>
      </c>
      <c r="BU148" s="6">
        <v>0</v>
      </c>
      <c r="BV148" s="6">
        <v>0</v>
      </c>
      <c r="BW148" s="6">
        <v>0</v>
      </c>
      <c r="BX148" s="6" t="s">
        <v>146</v>
      </c>
      <c r="BY148" s="12">
        <v>1.1999999999999999E-3</v>
      </c>
      <c r="CA148" s="6" t="s">
        <v>146</v>
      </c>
      <c r="CC148" s="6" t="s">
        <v>147</v>
      </c>
      <c r="CD148" s="6" t="s">
        <v>191</v>
      </c>
      <c r="CF148" s="6" t="s">
        <v>204</v>
      </c>
      <c r="CH148" s="6" t="s">
        <v>175</v>
      </c>
      <c r="CI148" s="6" t="s">
        <v>146</v>
      </c>
      <c r="CS148" s="6" t="s">
        <v>160</v>
      </c>
      <c r="DT148" s="6" t="s">
        <v>161</v>
      </c>
      <c r="DU148" s="12">
        <v>1E-3</v>
      </c>
      <c r="DV148" s="6">
        <v>2</v>
      </c>
      <c r="DX148" s="8">
        <v>46064</v>
      </c>
      <c r="DY148" s="8">
        <v>46064</v>
      </c>
      <c r="DZ148" s="6" t="s">
        <v>856</v>
      </c>
      <c r="EA148" s="6" t="s">
        <v>1850</v>
      </c>
      <c r="EB148" s="6" t="s">
        <v>158</v>
      </c>
      <c r="EC148" s="6" t="s">
        <v>1852</v>
      </c>
      <c r="EE148" s="6" t="s">
        <v>1600</v>
      </c>
      <c r="EF148" s="6" t="s">
        <v>1601</v>
      </c>
      <c r="EG148" s="6" t="s">
        <v>163</v>
      </c>
      <c r="EH148" s="9">
        <v>0.101663053035736</v>
      </c>
      <c r="EI148" s="8"/>
      <c r="EM148" s="6" t="s">
        <v>146</v>
      </c>
      <c r="EO148" s="8"/>
      <c r="EP148" s="13"/>
    </row>
    <row r="149" spans="1:146" x14ac:dyDescent="0.25">
      <c r="A149" s="6" t="s">
        <v>1839</v>
      </c>
      <c r="B149" s="6" t="s">
        <v>853</v>
      </c>
      <c r="C149" s="6" t="s">
        <v>145</v>
      </c>
      <c r="D149" s="7">
        <v>46241.708333333336</v>
      </c>
      <c r="E149" s="6" t="s">
        <v>147</v>
      </c>
      <c r="F149" s="6" t="s">
        <v>147</v>
      </c>
      <c r="G149" s="6" t="s">
        <v>146</v>
      </c>
      <c r="H149" s="6" t="s">
        <v>147</v>
      </c>
      <c r="I149" s="6" t="s">
        <v>148</v>
      </c>
      <c r="J149" s="6" t="s">
        <v>1488</v>
      </c>
      <c r="K149" s="6" t="s">
        <v>149</v>
      </c>
      <c r="L149" s="6" t="s">
        <v>145</v>
      </c>
      <c r="N149" s="6" t="s">
        <v>860</v>
      </c>
      <c r="O149" s="6">
        <v>1</v>
      </c>
      <c r="P149" s="6" t="s">
        <v>861</v>
      </c>
      <c r="Q149" s="6" t="s">
        <v>152</v>
      </c>
      <c r="R149" s="8"/>
      <c r="T149" s="6">
        <v>2</v>
      </c>
      <c r="U149" s="6" t="s">
        <v>1609</v>
      </c>
      <c r="V149" s="6" t="s">
        <v>146</v>
      </c>
      <c r="W149" s="6" t="s">
        <v>154</v>
      </c>
      <c r="X149" s="6">
        <v>252</v>
      </c>
      <c r="Y149" s="9">
        <v>0.14936673641204801</v>
      </c>
      <c r="Z149" s="6" t="s">
        <v>146</v>
      </c>
      <c r="AC149" s="6" t="s">
        <v>146</v>
      </c>
      <c r="AE149" s="6" t="s">
        <v>146</v>
      </c>
      <c r="AF149" s="14">
        <v>4</v>
      </c>
      <c r="AG149" s="6" t="s">
        <v>146</v>
      </c>
      <c r="AH149" s="14">
        <v>4</v>
      </c>
      <c r="AI149" s="6">
        <v>1</v>
      </c>
      <c r="AJ149" s="14">
        <v>5</v>
      </c>
      <c r="AK149" s="6" t="s">
        <v>146</v>
      </c>
      <c r="AM149" s="6" t="s">
        <v>155</v>
      </c>
      <c r="BS149" s="6">
        <v>0</v>
      </c>
      <c r="BT149" s="6">
        <v>0</v>
      </c>
      <c r="BU149" s="6">
        <v>0</v>
      </c>
      <c r="BV149" s="6">
        <v>0</v>
      </c>
      <c r="BW149" s="6">
        <v>0</v>
      </c>
      <c r="BX149" s="6" t="s">
        <v>146</v>
      </c>
      <c r="BY149" s="12">
        <v>1.1999999999999999E-3</v>
      </c>
      <c r="CA149" s="6" t="s">
        <v>146</v>
      </c>
      <c r="CC149" s="6" t="s">
        <v>147</v>
      </c>
      <c r="CD149" s="6" t="s">
        <v>191</v>
      </c>
      <c r="CF149" s="6" t="s">
        <v>204</v>
      </c>
      <c r="CH149" s="6" t="s">
        <v>175</v>
      </c>
      <c r="CI149" s="6" t="s">
        <v>146</v>
      </c>
      <c r="CS149" s="6" t="s">
        <v>160</v>
      </c>
      <c r="DT149" s="6" t="s">
        <v>161</v>
      </c>
      <c r="DU149" s="12">
        <v>1E-3</v>
      </c>
      <c r="DV149" s="6">
        <v>2</v>
      </c>
      <c r="DX149" s="8">
        <v>46064</v>
      </c>
      <c r="DY149" s="8">
        <v>46064</v>
      </c>
      <c r="DZ149" s="6" t="s">
        <v>862</v>
      </c>
      <c r="EA149" s="6" t="s">
        <v>1851</v>
      </c>
      <c r="EB149" s="6" t="s">
        <v>158</v>
      </c>
      <c r="EC149" s="6" t="s">
        <v>1852</v>
      </c>
      <c r="EE149" s="6" t="s">
        <v>1600</v>
      </c>
      <c r="EF149" s="6" t="s">
        <v>1601</v>
      </c>
      <c r="EG149" s="6" t="s">
        <v>163</v>
      </c>
      <c r="EH149" s="9">
        <v>0.112251542508602</v>
      </c>
      <c r="EI149" s="8"/>
      <c r="EM149" s="6" t="s">
        <v>146</v>
      </c>
      <c r="EO149" s="8"/>
      <c r="EP149" s="13"/>
    </row>
    <row r="150" spans="1:146" x14ac:dyDescent="0.25">
      <c r="A150" s="6" t="s">
        <v>1839</v>
      </c>
      <c r="B150" s="6" t="s">
        <v>262</v>
      </c>
      <c r="C150" s="6" t="s">
        <v>145</v>
      </c>
      <c r="D150" s="7">
        <v>46241.708333333336</v>
      </c>
      <c r="E150" s="6" t="s">
        <v>147</v>
      </c>
      <c r="F150" s="6" t="s">
        <v>147</v>
      </c>
      <c r="G150" s="6" t="s">
        <v>146</v>
      </c>
      <c r="H150" s="6" t="s">
        <v>147</v>
      </c>
      <c r="I150" s="6" t="s">
        <v>148</v>
      </c>
      <c r="J150" s="6" t="s">
        <v>1488</v>
      </c>
      <c r="K150" s="6" t="s">
        <v>149</v>
      </c>
      <c r="L150" s="6" t="s">
        <v>145</v>
      </c>
      <c r="N150" s="6" t="s">
        <v>1299</v>
      </c>
      <c r="O150" s="6">
        <v>1</v>
      </c>
      <c r="P150" s="6" t="s">
        <v>1491</v>
      </c>
      <c r="Q150" s="6" t="s">
        <v>172</v>
      </c>
      <c r="R150" s="8"/>
      <c r="T150" s="6">
        <v>2</v>
      </c>
      <c r="U150" s="6" t="s">
        <v>1605</v>
      </c>
      <c r="V150" s="6" t="s">
        <v>146</v>
      </c>
      <c r="W150" s="6" t="s">
        <v>154</v>
      </c>
      <c r="X150" s="6">
        <v>252</v>
      </c>
      <c r="Y150" s="9">
        <v>0.238684266805648</v>
      </c>
      <c r="Z150" s="6" t="s">
        <v>146</v>
      </c>
      <c r="AC150" s="6" t="s">
        <v>146</v>
      </c>
      <c r="AE150" s="6" t="s">
        <v>146</v>
      </c>
      <c r="AF150" s="14">
        <v>5</v>
      </c>
      <c r="AG150" s="6" t="s">
        <v>146</v>
      </c>
      <c r="AH150" s="14">
        <v>5</v>
      </c>
      <c r="AI150" s="6">
        <v>1</v>
      </c>
      <c r="AJ150" s="14">
        <v>5</v>
      </c>
      <c r="AK150" s="6" t="s">
        <v>146</v>
      </c>
      <c r="AM150" s="6" t="s">
        <v>155</v>
      </c>
      <c r="BS150" s="6">
        <v>0</v>
      </c>
      <c r="BT150" s="6">
        <v>0</v>
      </c>
      <c r="BU150" s="6">
        <v>0</v>
      </c>
      <c r="BV150" s="6">
        <v>0</v>
      </c>
      <c r="BW150" s="6">
        <v>0</v>
      </c>
      <c r="BX150" s="6" t="s">
        <v>146</v>
      </c>
      <c r="BY150" s="12">
        <v>4.0000000000000001E-3</v>
      </c>
      <c r="CA150" s="6" t="s">
        <v>146</v>
      </c>
      <c r="CC150" s="6" t="s">
        <v>147</v>
      </c>
      <c r="CD150" s="6" t="s">
        <v>191</v>
      </c>
      <c r="CF150" s="6" t="s">
        <v>192</v>
      </c>
      <c r="CH150" s="6" t="s">
        <v>265</v>
      </c>
      <c r="CI150" s="6" t="s">
        <v>146</v>
      </c>
      <c r="CS150" s="6" t="s">
        <v>160</v>
      </c>
      <c r="DT150" s="6" t="s">
        <v>266</v>
      </c>
      <c r="DU150" s="12">
        <v>3.3700000000000001E-4</v>
      </c>
      <c r="DV150" s="6">
        <v>2</v>
      </c>
      <c r="DX150" s="8">
        <v>46056</v>
      </c>
      <c r="DY150" s="8">
        <v>46056</v>
      </c>
      <c r="DZ150" s="6" t="s">
        <v>1300</v>
      </c>
      <c r="EA150" s="6" t="s">
        <v>1713</v>
      </c>
      <c r="EB150" s="6" t="s">
        <v>158</v>
      </c>
      <c r="EC150" s="6" t="s">
        <v>1301</v>
      </c>
      <c r="EE150" s="6" t="s">
        <v>1600</v>
      </c>
      <c r="EF150" s="6" t="s">
        <v>1601</v>
      </c>
      <c r="EG150" s="6" t="s">
        <v>163</v>
      </c>
      <c r="EH150" s="9">
        <v>0.145393297076225</v>
      </c>
      <c r="EI150" s="8">
        <v>45723</v>
      </c>
      <c r="EJ150" s="6" t="s">
        <v>1533</v>
      </c>
      <c r="EK150" s="6">
        <v>7</v>
      </c>
      <c r="EL150" s="12">
        <v>4.0000000000000001E-3</v>
      </c>
      <c r="EM150" s="6" t="s">
        <v>146</v>
      </c>
      <c r="EO150" s="8"/>
      <c r="EP150" s="13"/>
    </row>
    <row r="151" spans="1:146" x14ac:dyDescent="0.25">
      <c r="A151" s="6" t="s">
        <v>1839</v>
      </c>
      <c r="B151" s="6" t="s">
        <v>262</v>
      </c>
      <c r="C151" s="6" t="s">
        <v>145</v>
      </c>
      <c r="D151" s="7">
        <v>46241.708333333336</v>
      </c>
      <c r="E151" s="6" t="s">
        <v>147</v>
      </c>
      <c r="F151" s="6" t="s">
        <v>147</v>
      </c>
      <c r="G151" s="6" t="s">
        <v>146</v>
      </c>
      <c r="H151" s="6" t="s">
        <v>147</v>
      </c>
      <c r="I151" s="6" t="s">
        <v>148</v>
      </c>
      <c r="J151" s="6" t="s">
        <v>1488</v>
      </c>
      <c r="K151" s="6" t="s">
        <v>149</v>
      </c>
      <c r="L151" s="6" t="s">
        <v>145</v>
      </c>
      <c r="N151" s="6" t="s">
        <v>1350</v>
      </c>
      <c r="O151" s="6">
        <v>1</v>
      </c>
      <c r="P151" s="6" t="s">
        <v>1494</v>
      </c>
      <c r="Q151" s="6" t="s">
        <v>166</v>
      </c>
      <c r="R151" s="8"/>
      <c r="T151" s="6">
        <v>2</v>
      </c>
      <c r="U151" s="6" t="s">
        <v>1611</v>
      </c>
      <c r="V151" s="6" t="s">
        <v>146</v>
      </c>
      <c r="W151" s="6" t="s">
        <v>154</v>
      </c>
      <c r="X151" s="6">
        <v>252</v>
      </c>
      <c r="Y151" s="9">
        <v>0.113386034965515</v>
      </c>
      <c r="Z151" s="6" t="s">
        <v>146</v>
      </c>
      <c r="AC151" s="6" t="s">
        <v>146</v>
      </c>
      <c r="AE151" s="6" t="s">
        <v>146</v>
      </c>
      <c r="AF151" s="14">
        <v>3</v>
      </c>
      <c r="AG151" s="6" t="s">
        <v>146</v>
      </c>
      <c r="AH151" s="14">
        <v>3</v>
      </c>
      <c r="AI151" s="6">
        <v>1</v>
      </c>
      <c r="AJ151" s="14">
        <v>5</v>
      </c>
      <c r="AK151" s="6" t="s">
        <v>146</v>
      </c>
      <c r="AM151" s="6" t="s">
        <v>155</v>
      </c>
      <c r="BS151" s="6">
        <v>0</v>
      </c>
      <c r="BT151" s="6">
        <v>0</v>
      </c>
      <c r="BU151" s="6">
        <v>0</v>
      </c>
      <c r="BV151" s="6">
        <v>0</v>
      </c>
      <c r="BW151" s="6">
        <v>0</v>
      </c>
      <c r="BX151" s="6" t="s">
        <v>146</v>
      </c>
      <c r="BY151" s="12">
        <v>3.8999999999999998E-3</v>
      </c>
      <c r="CA151" s="6" t="s">
        <v>146</v>
      </c>
      <c r="CC151" s="6" t="s">
        <v>147</v>
      </c>
      <c r="CD151" s="6" t="s">
        <v>191</v>
      </c>
      <c r="CF151" s="6" t="s">
        <v>245</v>
      </c>
      <c r="CH151" s="6" t="s">
        <v>265</v>
      </c>
      <c r="CI151" s="6" t="s">
        <v>146</v>
      </c>
      <c r="CS151" s="6" t="s">
        <v>160</v>
      </c>
      <c r="DT151" s="6" t="s">
        <v>266</v>
      </c>
      <c r="DU151" s="12">
        <v>1.464E-3</v>
      </c>
      <c r="DV151" s="6">
        <v>2</v>
      </c>
      <c r="DX151" s="8">
        <v>46056</v>
      </c>
      <c r="DY151" s="8">
        <v>46056</v>
      </c>
      <c r="DZ151" s="6" t="s">
        <v>1351</v>
      </c>
      <c r="EA151" s="6" t="s">
        <v>1714</v>
      </c>
      <c r="EB151" s="6" t="s">
        <v>158</v>
      </c>
      <c r="EC151" s="6" t="s">
        <v>609</v>
      </c>
      <c r="EE151" s="6" t="s">
        <v>1600</v>
      </c>
      <c r="EF151" s="6" t="s">
        <v>1601</v>
      </c>
      <c r="EG151" s="6" t="s">
        <v>163</v>
      </c>
      <c r="EH151" s="9">
        <v>-3.71725223958492E-2</v>
      </c>
      <c r="EI151" s="8">
        <v>45723</v>
      </c>
      <c r="EJ151" s="6" t="s">
        <v>1534</v>
      </c>
      <c r="EK151" s="6">
        <v>5</v>
      </c>
      <c r="EL151" s="12">
        <v>3.8999999999999998E-3</v>
      </c>
      <c r="EM151" s="6" t="s">
        <v>146</v>
      </c>
      <c r="EO151" s="8"/>
      <c r="EP151" s="13"/>
    </row>
    <row r="152" spans="1:146" x14ac:dyDescent="0.25">
      <c r="A152" s="6" t="s">
        <v>1839</v>
      </c>
      <c r="B152" s="6" t="s">
        <v>262</v>
      </c>
      <c r="C152" s="6" t="s">
        <v>145</v>
      </c>
      <c r="D152" s="7">
        <v>46241.708333333336</v>
      </c>
      <c r="E152" s="6" t="s">
        <v>147</v>
      </c>
      <c r="F152" s="6" t="s">
        <v>147</v>
      </c>
      <c r="G152" s="6" t="s">
        <v>146</v>
      </c>
      <c r="H152" s="6" t="s">
        <v>147</v>
      </c>
      <c r="I152" s="6" t="s">
        <v>148</v>
      </c>
      <c r="J152" s="6" t="s">
        <v>1488</v>
      </c>
      <c r="K152" s="6" t="s">
        <v>149</v>
      </c>
      <c r="L152" s="6" t="s">
        <v>145</v>
      </c>
      <c r="N152" s="6" t="s">
        <v>1393</v>
      </c>
      <c r="O152" s="6">
        <v>1</v>
      </c>
      <c r="P152" s="6" t="s">
        <v>1497</v>
      </c>
      <c r="Q152" s="6" t="s">
        <v>166</v>
      </c>
      <c r="R152" s="8"/>
      <c r="T152" s="6">
        <v>2</v>
      </c>
      <c r="U152" s="6" t="s">
        <v>1611</v>
      </c>
      <c r="V152" s="6" t="s">
        <v>146</v>
      </c>
      <c r="W152" s="6" t="s">
        <v>154</v>
      </c>
      <c r="X152" s="6">
        <v>252</v>
      </c>
      <c r="Y152" s="9">
        <v>9.8596312105655601E-2</v>
      </c>
      <c r="Z152" s="6" t="s">
        <v>146</v>
      </c>
      <c r="AC152" s="6" t="s">
        <v>146</v>
      </c>
      <c r="AE152" s="6" t="s">
        <v>146</v>
      </c>
      <c r="AF152" s="14">
        <v>3</v>
      </c>
      <c r="AG152" s="6" t="s">
        <v>146</v>
      </c>
      <c r="AH152" s="14">
        <v>3</v>
      </c>
      <c r="AI152" s="6">
        <v>1</v>
      </c>
      <c r="AJ152" s="14">
        <v>5</v>
      </c>
      <c r="AK152" s="6" t="s">
        <v>146</v>
      </c>
      <c r="AM152" s="6" t="s">
        <v>155</v>
      </c>
      <c r="BS152" s="6">
        <v>0</v>
      </c>
      <c r="BT152" s="6">
        <v>0</v>
      </c>
      <c r="BU152" s="6">
        <v>0</v>
      </c>
      <c r="BV152" s="6">
        <v>0</v>
      </c>
      <c r="BW152" s="6">
        <v>0</v>
      </c>
      <c r="BX152" s="6" t="s">
        <v>146</v>
      </c>
      <c r="BY152" s="12">
        <v>3.8999999999999998E-3</v>
      </c>
      <c r="CA152" s="6" t="s">
        <v>146</v>
      </c>
      <c r="CC152" s="6" t="s">
        <v>147</v>
      </c>
      <c r="CD152" s="6" t="s">
        <v>191</v>
      </c>
      <c r="CF152" s="6" t="s">
        <v>245</v>
      </c>
      <c r="CH152" s="6" t="s">
        <v>265</v>
      </c>
      <c r="CI152" s="6" t="s">
        <v>146</v>
      </c>
      <c r="CS152" s="6" t="s">
        <v>160</v>
      </c>
      <c r="DT152" s="6" t="s">
        <v>266</v>
      </c>
      <c r="DU152" s="12">
        <v>1.464E-3</v>
      </c>
      <c r="DV152" s="6">
        <v>2</v>
      </c>
      <c r="DX152" s="8">
        <v>46056</v>
      </c>
      <c r="DY152" s="8">
        <v>46056</v>
      </c>
      <c r="DZ152" s="6" t="s">
        <v>1394</v>
      </c>
      <c r="EA152" s="6" t="s">
        <v>1715</v>
      </c>
      <c r="EB152" s="6" t="s">
        <v>158</v>
      </c>
      <c r="EC152" s="6" t="s">
        <v>609</v>
      </c>
      <c r="EE152" s="6" t="s">
        <v>1600</v>
      </c>
      <c r="EF152" s="6" t="s">
        <v>1601</v>
      </c>
      <c r="EG152" s="6" t="s">
        <v>163</v>
      </c>
      <c r="EH152" s="9">
        <v>2.0969105884432699E-2</v>
      </c>
      <c r="EI152" s="8">
        <v>45723</v>
      </c>
      <c r="EJ152" s="6" t="s">
        <v>1535</v>
      </c>
      <c r="EK152" s="6">
        <v>5</v>
      </c>
      <c r="EL152" s="12">
        <v>3.8999999999999998E-3</v>
      </c>
      <c r="EM152" s="6" t="s">
        <v>146</v>
      </c>
      <c r="EO152" s="8"/>
      <c r="EP152" s="13"/>
    </row>
    <row r="153" spans="1:146" x14ac:dyDescent="0.25">
      <c r="A153" s="6" t="s">
        <v>1839</v>
      </c>
      <c r="B153" s="6" t="s">
        <v>262</v>
      </c>
      <c r="C153" s="6" t="s">
        <v>145</v>
      </c>
      <c r="D153" s="7">
        <v>46241.708333333336</v>
      </c>
      <c r="E153" s="6" t="s">
        <v>147</v>
      </c>
      <c r="F153" s="6" t="s">
        <v>147</v>
      </c>
      <c r="G153" s="6" t="s">
        <v>146</v>
      </c>
      <c r="H153" s="6" t="s">
        <v>147</v>
      </c>
      <c r="I153" s="6" t="s">
        <v>148</v>
      </c>
      <c r="J153" s="6" t="s">
        <v>1488</v>
      </c>
      <c r="K153" s="6" t="s">
        <v>149</v>
      </c>
      <c r="L153" s="6" t="s">
        <v>145</v>
      </c>
      <c r="N153" s="6" t="s">
        <v>1390</v>
      </c>
      <c r="O153" s="6">
        <v>1</v>
      </c>
      <c r="P153" s="6" t="s">
        <v>1496</v>
      </c>
      <c r="Q153" s="6" t="s">
        <v>152</v>
      </c>
      <c r="R153" s="8"/>
      <c r="T153" s="6">
        <v>2</v>
      </c>
      <c r="U153" s="6" t="s">
        <v>1611</v>
      </c>
      <c r="V153" s="6" t="s">
        <v>146</v>
      </c>
      <c r="W153" s="6" t="s">
        <v>154</v>
      </c>
      <c r="X153" s="6">
        <v>252</v>
      </c>
      <c r="Y153" s="9">
        <v>0.15443374216556499</v>
      </c>
      <c r="Z153" s="6" t="s">
        <v>146</v>
      </c>
      <c r="AC153" s="6" t="s">
        <v>146</v>
      </c>
      <c r="AE153" s="6" t="s">
        <v>146</v>
      </c>
      <c r="AF153" s="14">
        <v>4</v>
      </c>
      <c r="AG153" s="6" t="s">
        <v>146</v>
      </c>
      <c r="AH153" s="14">
        <v>4</v>
      </c>
      <c r="AI153" s="6">
        <v>1</v>
      </c>
      <c r="AJ153" s="14">
        <v>5</v>
      </c>
      <c r="AK153" s="6" t="s">
        <v>146</v>
      </c>
      <c r="AM153" s="6" t="s">
        <v>155</v>
      </c>
      <c r="BS153" s="6">
        <v>0</v>
      </c>
      <c r="BT153" s="6">
        <v>0</v>
      </c>
      <c r="BU153" s="6">
        <v>0</v>
      </c>
      <c r="BV153" s="6">
        <v>0</v>
      </c>
      <c r="BW153" s="6">
        <v>0</v>
      </c>
      <c r="BX153" s="6" t="s">
        <v>146</v>
      </c>
      <c r="BY153" s="12">
        <v>3.8999999999999998E-3</v>
      </c>
      <c r="CA153" s="6" t="s">
        <v>146</v>
      </c>
      <c r="CC153" s="6" t="s">
        <v>147</v>
      </c>
      <c r="CD153" s="6" t="s">
        <v>191</v>
      </c>
      <c r="CF153" s="6" t="s">
        <v>204</v>
      </c>
      <c r="CH153" s="6" t="s">
        <v>265</v>
      </c>
      <c r="CI153" s="6" t="s">
        <v>146</v>
      </c>
      <c r="CS153" s="6" t="s">
        <v>160</v>
      </c>
      <c r="DT153" s="6" t="s">
        <v>266</v>
      </c>
      <c r="DU153" s="12">
        <v>1.6149999999999999E-3</v>
      </c>
      <c r="DV153" s="6">
        <v>2</v>
      </c>
      <c r="DX153" s="8">
        <v>46056</v>
      </c>
      <c r="DY153" s="8">
        <v>46056</v>
      </c>
      <c r="DZ153" s="6" t="s">
        <v>1391</v>
      </c>
      <c r="EA153" s="6" t="s">
        <v>1716</v>
      </c>
      <c r="EB153" s="6" t="s">
        <v>158</v>
      </c>
      <c r="EC153" s="6" t="s">
        <v>1352</v>
      </c>
      <c r="EE153" s="6" t="s">
        <v>1600</v>
      </c>
      <c r="EF153" s="6" t="s">
        <v>1601</v>
      </c>
      <c r="EG153" s="6" t="s">
        <v>163</v>
      </c>
      <c r="EH153" s="9">
        <v>-2.7961870655417401E-2</v>
      </c>
      <c r="EI153" s="8">
        <v>45723</v>
      </c>
      <c r="EJ153" s="6" t="s">
        <v>1536</v>
      </c>
      <c r="EK153" s="6">
        <v>4</v>
      </c>
      <c r="EL153" s="12">
        <v>3.8999999999999998E-3</v>
      </c>
      <c r="EM153" s="6" t="s">
        <v>146</v>
      </c>
      <c r="EO153" s="8"/>
      <c r="EP153" s="13"/>
    </row>
    <row r="154" spans="1:146" x14ac:dyDescent="0.25">
      <c r="A154" s="6" t="s">
        <v>1839</v>
      </c>
      <c r="B154" s="6" t="s">
        <v>262</v>
      </c>
      <c r="C154" s="6" t="s">
        <v>145</v>
      </c>
      <c r="D154" s="7">
        <v>46241.708333333336</v>
      </c>
      <c r="E154" s="6" t="s">
        <v>147</v>
      </c>
      <c r="F154" s="6" t="s">
        <v>147</v>
      </c>
      <c r="G154" s="6" t="s">
        <v>146</v>
      </c>
      <c r="H154" s="6" t="s">
        <v>147</v>
      </c>
      <c r="I154" s="6" t="s">
        <v>148</v>
      </c>
      <c r="J154" s="6" t="s">
        <v>1488</v>
      </c>
      <c r="K154" s="6" t="s">
        <v>149</v>
      </c>
      <c r="L154" s="6" t="s">
        <v>145</v>
      </c>
      <c r="N154" s="6" t="s">
        <v>614</v>
      </c>
      <c r="O154" s="6">
        <v>1</v>
      </c>
      <c r="P154" s="6" t="s">
        <v>1493</v>
      </c>
      <c r="Q154" s="6" t="s">
        <v>172</v>
      </c>
      <c r="R154" s="8"/>
      <c r="T154" s="6">
        <v>2</v>
      </c>
      <c r="U154" s="6" t="s">
        <v>1611</v>
      </c>
      <c r="V154" s="6" t="s">
        <v>146</v>
      </c>
      <c r="W154" s="6" t="s">
        <v>154</v>
      </c>
      <c r="X154" s="6">
        <v>252</v>
      </c>
      <c r="Y154" s="9">
        <v>0.10664115846157</v>
      </c>
      <c r="Z154" s="6" t="s">
        <v>146</v>
      </c>
      <c r="AC154" s="6" t="s">
        <v>146</v>
      </c>
      <c r="AE154" s="6" t="s">
        <v>146</v>
      </c>
      <c r="AF154" s="14">
        <v>3</v>
      </c>
      <c r="AG154" s="6" t="s">
        <v>146</v>
      </c>
      <c r="AH154" s="14">
        <v>3</v>
      </c>
      <c r="AI154" s="6">
        <v>1</v>
      </c>
      <c r="AJ154" s="14">
        <v>5</v>
      </c>
      <c r="AK154" s="6" t="s">
        <v>146</v>
      </c>
      <c r="AM154" s="6" t="s">
        <v>155</v>
      </c>
      <c r="BS154" s="6">
        <v>0</v>
      </c>
      <c r="BT154" s="6">
        <v>0</v>
      </c>
      <c r="BU154" s="6">
        <v>0</v>
      </c>
      <c r="BV154" s="6">
        <v>0</v>
      </c>
      <c r="BW154" s="6">
        <v>0</v>
      </c>
      <c r="BX154" s="6" t="s">
        <v>146</v>
      </c>
      <c r="BY154" s="12">
        <v>3.8999999999999998E-3</v>
      </c>
      <c r="CA154" s="6" t="s">
        <v>146</v>
      </c>
      <c r="CC154" s="6" t="s">
        <v>147</v>
      </c>
      <c r="CD154" s="6" t="s">
        <v>191</v>
      </c>
      <c r="CF154" s="6" t="s">
        <v>245</v>
      </c>
      <c r="CH154" s="6" t="s">
        <v>265</v>
      </c>
      <c r="CI154" s="6" t="s">
        <v>146</v>
      </c>
      <c r="CS154" s="6" t="s">
        <v>160</v>
      </c>
      <c r="DT154" s="6" t="s">
        <v>266</v>
      </c>
      <c r="DU154" s="12">
        <v>7.7899999999999996E-4</v>
      </c>
      <c r="DV154" s="6">
        <v>2</v>
      </c>
      <c r="DX154" s="8">
        <v>46056</v>
      </c>
      <c r="DY154" s="8">
        <v>46056</v>
      </c>
      <c r="DZ154" s="6" t="s">
        <v>615</v>
      </c>
      <c r="EA154" s="6" t="s">
        <v>1717</v>
      </c>
      <c r="EB154" s="6" t="s">
        <v>158</v>
      </c>
      <c r="EC154" s="6" t="s">
        <v>1359</v>
      </c>
      <c r="EE154" s="6" t="s">
        <v>1600</v>
      </c>
      <c r="EF154" s="6" t="s">
        <v>1601</v>
      </c>
      <c r="EG154" s="6" t="s">
        <v>163</v>
      </c>
      <c r="EH154" s="9">
        <v>-2.8114663437008799E-2</v>
      </c>
      <c r="EI154" s="8">
        <v>45723</v>
      </c>
      <c r="EJ154" s="6" t="s">
        <v>1537</v>
      </c>
      <c r="EK154" s="6">
        <v>4</v>
      </c>
      <c r="EL154" s="12">
        <v>3.8999999999999998E-3</v>
      </c>
      <c r="EM154" s="6" t="s">
        <v>146</v>
      </c>
      <c r="EO154" s="8"/>
      <c r="EP154" s="13"/>
    </row>
    <row r="155" spans="1:146" x14ac:dyDescent="0.25">
      <c r="A155" s="6" t="s">
        <v>1839</v>
      </c>
      <c r="B155" s="6" t="s">
        <v>262</v>
      </c>
      <c r="C155" s="6" t="s">
        <v>145</v>
      </c>
      <c r="D155" s="7">
        <v>46241.708333333336</v>
      </c>
      <c r="E155" s="6" t="s">
        <v>147</v>
      </c>
      <c r="F155" s="6" t="s">
        <v>147</v>
      </c>
      <c r="G155" s="6" t="s">
        <v>146</v>
      </c>
      <c r="H155" s="6" t="s">
        <v>147</v>
      </c>
      <c r="I155" s="6" t="s">
        <v>148</v>
      </c>
      <c r="J155" s="6" t="s">
        <v>1488</v>
      </c>
      <c r="K155" s="6" t="s">
        <v>149</v>
      </c>
      <c r="L155" s="6" t="s">
        <v>145</v>
      </c>
      <c r="N155" s="6" t="s">
        <v>607</v>
      </c>
      <c r="O155" s="6">
        <v>1</v>
      </c>
      <c r="P155" s="6" t="s">
        <v>1492</v>
      </c>
      <c r="Q155" s="6" t="s">
        <v>172</v>
      </c>
      <c r="R155" s="8"/>
      <c r="T155" s="6">
        <v>2</v>
      </c>
      <c r="U155" s="6" t="s">
        <v>1611</v>
      </c>
      <c r="V155" s="6" t="s">
        <v>146</v>
      </c>
      <c r="W155" s="6" t="s">
        <v>154</v>
      </c>
      <c r="X155" s="6">
        <v>252</v>
      </c>
      <c r="Y155" s="9">
        <v>0.10109644383192</v>
      </c>
      <c r="Z155" s="6" t="s">
        <v>146</v>
      </c>
      <c r="AC155" s="6" t="s">
        <v>146</v>
      </c>
      <c r="AE155" s="6" t="s">
        <v>146</v>
      </c>
      <c r="AF155" s="14">
        <v>3</v>
      </c>
      <c r="AG155" s="6" t="s">
        <v>146</v>
      </c>
      <c r="AH155" s="14">
        <v>3</v>
      </c>
      <c r="AI155" s="6">
        <v>1</v>
      </c>
      <c r="AJ155" s="14">
        <v>5</v>
      </c>
      <c r="AK155" s="6" t="s">
        <v>146</v>
      </c>
      <c r="AM155" s="6" t="s">
        <v>155</v>
      </c>
      <c r="BS155" s="6">
        <v>0</v>
      </c>
      <c r="BT155" s="6">
        <v>0</v>
      </c>
      <c r="BU155" s="6">
        <v>0</v>
      </c>
      <c r="BV155" s="6">
        <v>0</v>
      </c>
      <c r="BW155" s="6">
        <v>0</v>
      </c>
      <c r="BX155" s="6" t="s">
        <v>146</v>
      </c>
      <c r="BY155" s="12">
        <v>3.8999999999999998E-3</v>
      </c>
      <c r="CA155" s="6" t="s">
        <v>146</v>
      </c>
      <c r="CC155" s="6" t="s">
        <v>147</v>
      </c>
      <c r="CD155" s="6" t="s">
        <v>191</v>
      </c>
      <c r="CF155" s="6" t="s">
        <v>245</v>
      </c>
      <c r="CH155" s="6" t="s">
        <v>265</v>
      </c>
      <c r="CI155" s="6" t="s">
        <v>146</v>
      </c>
      <c r="CS155" s="6" t="s">
        <v>160</v>
      </c>
      <c r="DT155" s="6" t="s">
        <v>266</v>
      </c>
      <c r="DU155" s="12">
        <v>7.7899999999999996E-4</v>
      </c>
      <c r="DV155" s="6">
        <v>2</v>
      </c>
      <c r="DX155" s="8">
        <v>46056</v>
      </c>
      <c r="DY155" s="8">
        <v>46056</v>
      </c>
      <c r="DZ155" s="6" t="s">
        <v>608</v>
      </c>
      <c r="EA155" s="6" t="s">
        <v>1718</v>
      </c>
      <c r="EB155" s="6" t="s">
        <v>158</v>
      </c>
      <c r="EC155" s="6" t="s">
        <v>1392</v>
      </c>
      <c r="EE155" s="6" t="s">
        <v>1600</v>
      </c>
      <c r="EF155" s="6" t="s">
        <v>1601</v>
      </c>
      <c r="EG155" s="6" t="s">
        <v>163</v>
      </c>
      <c r="EH155" s="9">
        <v>2.5482181459665298E-2</v>
      </c>
      <c r="EI155" s="8">
        <v>45723</v>
      </c>
      <c r="EJ155" s="6" t="s">
        <v>1538</v>
      </c>
      <c r="EK155" s="6">
        <v>4</v>
      </c>
      <c r="EL155" s="12">
        <v>3.8999999999999998E-3</v>
      </c>
      <c r="EM155" s="6" t="s">
        <v>146</v>
      </c>
      <c r="EO155" s="8"/>
      <c r="EP155" s="13"/>
    </row>
    <row r="156" spans="1:146" x14ac:dyDescent="0.25">
      <c r="A156" s="6" t="s">
        <v>1839</v>
      </c>
      <c r="B156" s="6" t="s">
        <v>262</v>
      </c>
      <c r="C156" s="6" t="s">
        <v>145</v>
      </c>
      <c r="D156" s="7">
        <v>46241.708333333336</v>
      </c>
      <c r="E156" s="6" t="s">
        <v>147</v>
      </c>
      <c r="F156" s="6" t="s">
        <v>147</v>
      </c>
      <c r="G156" s="6" t="s">
        <v>146</v>
      </c>
      <c r="H156" s="6" t="s">
        <v>147</v>
      </c>
      <c r="I156" s="6" t="s">
        <v>148</v>
      </c>
      <c r="J156" s="6" t="s">
        <v>1488</v>
      </c>
      <c r="K156" s="6" t="s">
        <v>149</v>
      </c>
      <c r="L156" s="6" t="s">
        <v>145</v>
      </c>
      <c r="N156" s="6" t="s">
        <v>1357</v>
      </c>
      <c r="O156" s="6">
        <v>1</v>
      </c>
      <c r="P156" s="6" t="s">
        <v>1495</v>
      </c>
      <c r="Q156" s="6" t="s">
        <v>172</v>
      </c>
      <c r="R156" s="8"/>
      <c r="T156" s="6">
        <v>2</v>
      </c>
      <c r="U156" s="6" t="s">
        <v>1611</v>
      </c>
      <c r="V156" s="6" t="s">
        <v>146</v>
      </c>
      <c r="W156" s="6" t="s">
        <v>154</v>
      </c>
      <c r="X156" s="6">
        <v>252</v>
      </c>
      <c r="Y156" s="9">
        <v>0.101071365177631</v>
      </c>
      <c r="Z156" s="6" t="s">
        <v>146</v>
      </c>
      <c r="AC156" s="6" t="s">
        <v>146</v>
      </c>
      <c r="AE156" s="6" t="s">
        <v>146</v>
      </c>
      <c r="AF156" s="14">
        <v>3</v>
      </c>
      <c r="AG156" s="6" t="s">
        <v>146</v>
      </c>
      <c r="AH156" s="14">
        <v>3</v>
      </c>
      <c r="AI156" s="6">
        <v>1</v>
      </c>
      <c r="AJ156" s="14">
        <v>5</v>
      </c>
      <c r="AK156" s="6" t="s">
        <v>146</v>
      </c>
      <c r="AM156" s="6" t="s">
        <v>155</v>
      </c>
      <c r="BS156" s="6">
        <v>0</v>
      </c>
      <c r="BT156" s="6">
        <v>0</v>
      </c>
      <c r="BU156" s="6">
        <v>0</v>
      </c>
      <c r="BV156" s="6">
        <v>0</v>
      </c>
      <c r="BW156" s="6">
        <v>0</v>
      </c>
      <c r="BX156" s="6" t="s">
        <v>146</v>
      </c>
      <c r="BY156" s="12">
        <v>3.8999999999999998E-3</v>
      </c>
      <c r="CA156" s="6" t="s">
        <v>146</v>
      </c>
      <c r="CC156" s="6" t="s">
        <v>147</v>
      </c>
      <c r="CD156" s="6" t="s">
        <v>191</v>
      </c>
      <c r="CF156" s="6" t="s">
        <v>245</v>
      </c>
      <c r="CH156" s="6" t="s">
        <v>265</v>
      </c>
      <c r="CI156" s="6" t="s">
        <v>146</v>
      </c>
      <c r="CS156" s="6" t="s">
        <v>160</v>
      </c>
      <c r="DT156" s="6" t="s">
        <v>266</v>
      </c>
      <c r="DU156" s="12">
        <v>1.0859999999999999E-3</v>
      </c>
      <c r="DV156" s="6">
        <v>2</v>
      </c>
      <c r="DX156" s="8">
        <v>46056</v>
      </c>
      <c r="DY156" s="8">
        <v>46056</v>
      </c>
      <c r="DZ156" s="6" t="s">
        <v>1358</v>
      </c>
      <c r="EA156" s="6" t="s">
        <v>1719</v>
      </c>
      <c r="EB156" s="6" t="s">
        <v>158</v>
      </c>
      <c r="EC156" s="6" t="s">
        <v>1352</v>
      </c>
      <c r="EE156" s="6" t="s">
        <v>1600</v>
      </c>
      <c r="EF156" s="6" t="s">
        <v>1601</v>
      </c>
      <c r="EG156" s="6" t="s">
        <v>163</v>
      </c>
      <c r="EH156" s="9">
        <v>-1.7965838313102701E-2</v>
      </c>
      <c r="EI156" s="8">
        <v>45698</v>
      </c>
      <c r="EJ156" s="6" t="s">
        <v>1539</v>
      </c>
      <c r="EK156" s="6">
        <v>4</v>
      </c>
      <c r="EL156" s="12">
        <v>3.8999999999999998E-3</v>
      </c>
      <c r="EM156" s="6" t="s">
        <v>146</v>
      </c>
      <c r="EO156" s="8"/>
      <c r="EP156" s="13"/>
    </row>
    <row r="157" spans="1:146" x14ac:dyDescent="0.25">
      <c r="A157" s="6" t="s">
        <v>1839</v>
      </c>
      <c r="B157" s="6" t="s">
        <v>262</v>
      </c>
      <c r="C157" s="6" t="s">
        <v>145</v>
      </c>
      <c r="D157" s="7">
        <v>46241.708333333336</v>
      </c>
      <c r="E157" s="6" t="s">
        <v>147</v>
      </c>
      <c r="F157" s="6" t="s">
        <v>147</v>
      </c>
      <c r="G157" s="6" t="s">
        <v>146</v>
      </c>
      <c r="H157" s="6" t="s">
        <v>147</v>
      </c>
      <c r="I157" s="6" t="s">
        <v>148</v>
      </c>
      <c r="J157" s="6" t="s">
        <v>1488</v>
      </c>
      <c r="K157" s="6" t="s">
        <v>149</v>
      </c>
      <c r="L157" s="6" t="s">
        <v>145</v>
      </c>
      <c r="N157" s="6" t="s">
        <v>885</v>
      </c>
      <c r="O157" s="6">
        <v>1</v>
      </c>
      <c r="P157" s="6" t="s">
        <v>1498</v>
      </c>
      <c r="Q157" s="6" t="s">
        <v>172</v>
      </c>
      <c r="R157" s="8"/>
      <c r="T157" s="6">
        <v>2</v>
      </c>
      <c r="U157" s="6" t="s">
        <v>1605</v>
      </c>
      <c r="V157" s="6" t="s">
        <v>146</v>
      </c>
      <c r="W157" s="6" t="s">
        <v>154</v>
      </c>
      <c r="X157" s="6">
        <v>252</v>
      </c>
      <c r="Y157" s="9">
        <v>0.19500567018985701</v>
      </c>
      <c r="Z157" s="6" t="s">
        <v>146</v>
      </c>
      <c r="AC157" s="6" t="s">
        <v>146</v>
      </c>
      <c r="AE157" s="6" t="s">
        <v>146</v>
      </c>
      <c r="AF157" s="14">
        <v>4</v>
      </c>
      <c r="AG157" s="6" t="s">
        <v>146</v>
      </c>
      <c r="AH157" s="14">
        <v>4</v>
      </c>
      <c r="AI157" s="6">
        <v>1</v>
      </c>
      <c r="AJ157" s="14">
        <v>5</v>
      </c>
      <c r="AK157" s="6" t="s">
        <v>146</v>
      </c>
      <c r="AM157" s="6" t="s">
        <v>155</v>
      </c>
      <c r="BS157" s="6">
        <v>0</v>
      </c>
      <c r="BT157" s="6">
        <v>0</v>
      </c>
      <c r="BU157" s="6">
        <v>0</v>
      </c>
      <c r="BV157" s="6">
        <v>0</v>
      </c>
      <c r="BW157" s="6">
        <v>0</v>
      </c>
      <c r="BX157" s="6" t="s">
        <v>146</v>
      </c>
      <c r="BY157" s="12">
        <v>4.0000000000000001E-3</v>
      </c>
      <c r="CA157" s="6" t="s">
        <v>146</v>
      </c>
      <c r="CC157" s="6" t="s">
        <v>147</v>
      </c>
      <c r="CD157" s="6" t="s">
        <v>191</v>
      </c>
      <c r="CF157" s="6" t="s">
        <v>204</v>
      </c>
      <c r="CH157" s="6" t="s">
        <v>265</v>
      </c>
      <c r="CI157" s="6" t="s">
        <v>146</v>
      </c>
      <c r="CS157" s="6" t="s">
        <v>160</v>
      </c>
      <c r="DT157" s="6" t="s">
        <v>266</v>
      </c>
      <c r="DU157" s="12">
        <v>7.76E-4</v>
      </c>
      <c r="DV157" s="6">
        <v>2</v>
      </c>
      <c r="DX157" s="8">
        <v>46056</v>
      </c>
      <c r="DY157" s="8">
        <v>46056</v>
      </c>
      <c r="DZ157" s="6" t="s">
        <v>886</v>
      </c>
      <c r="EA157" s="6" t="s">
        <v>1720</v>
      </c>
      <c r="EB157" s="6" t="s">
        <v>158</v>
      </c>
      <c r="EC157" s="6" t="s">
        <v>887</v>
      </c>
      <c r="EE157" s="6" t="s">
        <v>1600</v>
      </c>
      <c r="EF157" s="6" t="s">
        <v>1601</v>
      </c>
      <c r="EG157" s="6" t="s">
        <v>163</v>
      </c>
      <c r="EH157" s="9">
        <v>0.102516829967498</v>
      </c>
      <c r="EI157" s="8">
        <v>45723</v>
      </c>
      <c r="EJ157" s="6" t="s">
        <v>1540</v>
      </c>
      <c r="EK157" s="6">
        <v>6</v>
      </c>
      <c r="EL157" s="12">
        <v>4.0000000000000001E-3</v>
      </c>
      <c r="EM157" s="6" t="s">
        <v>146</v>
      </c>
      <c r="EO157" s="8"/>
      <c r="EP157" s="13"/>
    </row>
    <row r="158" spans="1:146" x14ac:dyDescent="0.25">
      <c r="A158" s="6" t="s">
        <v>1839</v>
      </c>
      <c r="B158" s="6" t="s">
        <v>262</v>
      </c>
      <c r="C158" s="6" t="s">
        <v>145</v>
      </c>
      <c r="D158" s="7">
        <v>46241.708333333336</v>
      </c>
      <c r="E158" s="6" t="s">
        <v>147</v>
      </c>
      <c r="F158" s="6" t="s">
        <v>147</v>
      </c>
      <c r="G158" s="6" t="s">
        <v>146</v>
      </c>
      <c r="H158" s="6" t="s">
        <v>147</v>
      </c>
      <c r="I158" s="6" t="s">
        <v>148</v>
      </c>
      <c r="J158" s="6" t="s">
        <v>1488</v>
      </c>
      <c r="K158" s="6" t="s">
        <v>149</v>
      </c>
      <c r="L158" s="6" t="s">
        <v>145</v>
      </c>
      <c r="N158" s="6" t="s">
        <v>1025</v>
      </c>
      <c r="O158" s="6">
        <v>1</v>
      </c>
      <c r="P158" s="6" t="s">
        <v>1026</v>
      </c>
      <c r="Q158" s="6" t="s">
        <v>172</v>
      </c>
      <c r="R158" s="8"/>
      <c r="T158" s="6">
        <v>2</v>
      </c>
      <c r="U158" s="6" t="s">
        <v>1605</v>
      </c>
      <c r="V158" s="6" t="s">
        <v>146</v>
      </c>
      <c r="W158" s="6" t="s">
        <v>154</v>
      </c>
      <c r="X158" s="6">
        <v>252</v>
      </c>
      <c r="Y158" s="9">
        <v>0.19908882677555001</v>
      </c>
      <c r="Z158" s="6" t="s">
        <v>146</v>
      </c>
      <c r="AC158" s="6" t="s">
        <v>146</v>
      </c>
      <c r="AE158" s="6" t="s">
        <v>146</v>
      </c>
      <c r="AF158" s="14">
        <v>4</v>
      </c>
      <c r="AG158" s="6" t="s">
        <v>146</v>
      </c>
      <c r="AH158" s="14">
        <v>4</v>
      </c>
      <c r="AI158" s="6">
        <v>1</v>
      </c>
      <c r="AJ158" s="14">
        <v>5</v>
      </c>
      <c r="AK158" s="6" t="s">
        <v>146</v>
      </c>
      <c r="AM158" s="6" t="s">
        <v>155</v>
      </c>
      <c r="BS158" s="6">
        <v>0</v>
      </c>
      <c r="BT158" s="6">
        <v>0</v>
      </c>
      <c r="BU158" s="6">
        <v>0</v>
      </c>
      <c r="BV158" s="6">
        <v>0</v>
      </c>
      <c r="BW158" s="6">
        <v>0</v>
      </c>
      <c r="BX158" s="6" t="s">
        <v>146</v>
      </c>
      <c r="BY158" s="12">
        <v>4.4999999999999997E-3</v>
      </c>
      <c r="CA158" s="6" t="s">
        <v>146</v>
      </c>
      <c r="CC158" s="6" t="s">
        <v>147</v>
      </c>
      <c r="CD158" s="6" t="s">
        <v>191</v>
      </c>
      <c r="CF158" s="6" t="s">
        <v>204</v>
      </c>
      <c r="CH158" s="6" t="s">
        <v>265</v>
      </c>
      <c r="CI158" s="6" t="s">
        <v>146</v>
      </c>
      <c r="CS158" s="6" t="s">
        <v>160</v>
      </c>
      <c r="DT158" s="6" t="s">
        <v>266</v>
      </c>
      <c r="DU158" s="12">
        <v>6.8999999999999997E-5</v>
      </c>
      <c r="DV158" s="6">
        <v>2</v>
      </c>
      <c r="DX158" s="8">
        <v>46056</v>
      </c>
      <c r="DY158" s="8">
        <v>46056</v>
      </c>
      <c r="DZ158" s="6" t="s">
        <v>1027</v>
      </c>
      <c r="EA158" s="6" t="s">
        <v>1721</v>
      </c>
      <c r="EB158" s="6" t="s">
        <v>158</v>
      </c>
      <c r="EC158" s="6" t="s">
        <v>1028</v>
      </c>
      <c r="EE158" s="6" t="s">
        <v>1600</v>
      </c>
      <c r="EF158" s="6" t="s">
        <v>1601</v>
      </c>
      <c r="EG158" s="6" t="s">
        <v>163</v>
      </c>
      <c r="EH158" s="9">
        <v>1.43849814776331E-4</v>
      </c>
      <c r="EI158" s="8">
        <v>45723</v>
      </c>
      <c r="EJ158" s="6" t="s">
        <v>1541</v>
      </c>
      <c r="EK158" s="6">
        <v>6</v>
      </c>
      <c r="EL158" s="12">
        <v>4.4999999999999997E-3</v>
      </c>
      <c r="EM158" s="6" t="s">
        <v>146</v>
      </c>
      <c r="EO158" s="8"/>
      <c r="EP158" s="13"/>
    </row>
    <row r="159" spans="1:146" x14ac:dyDescent="0.25">
      <c r="A159" s="6" t="s">
        <v>1839</v>
      </c>
      <c r="B159" s="6" t="s">
        <v>262</v>
      </c>
      <c r="C159" s="6" t="s">
        <v>145</v>
      </c>
      <c r="D159" s="7">
        <v>46241.708333333336</v>
      </c>
      <c r="E159" s="6" t="s">
        <v>147</v>
      </c>
      <c r="F159" s="6" t="s">
        <v>147</v>
      </c>
      <c r="G159" s="6" t="s">
        <v>146</v>
      </c>
      <c r="H159" s="6" t="s">
        <v>147</v>
      </c>
      <c r="I159" s="6" t="s">
        <v>148</v>
      </c>
      <c r="J159" s="6" t="s">
        <v>1488</v>
      </c>
      <c r="K159" s="6" t="s">
        <v>149</v>
      </c>
      <c r="L159" s="6" t="s">
        <v>145</v>
      </c>
      <c r="N159" s="6" t="s">
        <v>710</v>
      </c>
      <c r="O159" s="6">
        <v>1</v>
      </c>
      <c r="P159" s="6" t="s">
        <v>711</v>
      </c>
      <c r="Q159" s="6" t="s">
        <v>172</v>
      </c>
      <c r="R159" s="8"/>
      <c r="T159" s="6">
        <v>2</v>
      </c>
      <c r="U159" s="6" t="s">
        <v>1605</v>
      </c>
      <c r="V159" s="6" t="s">
        <v>146</v>
      </c>
      <c r="W159" s="6" t="s">
        <v>154</v>
      </c>
      <c r="X159" s="6">
        <v>252</v>
      </c>
      <c r="Y159" s="9">
        <v>0.37673634290695102</v>
      </c>
      <c r="Z159" s="6" t="s">
        <v>146</v>
      </c>
      <c r="AC159" s="6" t="s">
        <v>146</v>
      </c>
      <c r="AE159" s="6" t="s">
        <v>146</v>
      </c>
      <c r="AF159" s="6">
        <v>6</v>
      </c>
      <c r="AG159" s="6" t="s">
        <v>146</v>
      </c>
      <c r="AH159" s="6">
        <v>6</v>
      </c>
      <c r="AI159" s="6">
        <v>1</v>
      </c>
      <c r="AJ159" s="6">
        <v>5</v>
      </c>
      <c r="AK159" s="6" t="s">
        <v>146</v>
      </c>
      <c r="AM159" s="6" t="s">
        <v>155</v>
      </c>
      <c r="BS159" s="6">
        <v>0</v>
      </c>
      <c r="BT159" s="6">
        <v>0</v>
      </c>
      <c r="BU159" s="6">
        <v>0</v>
      </c>
      <c r="BV159" s="6">
        <v>0</v>
      </c>
      <c r="BW159" s="6">
        <v>0</v>
      </c>
      <c r="BX159" s="6" t="s">
        <v>146</v>
      </c>
      <c r="BY159" s="12">
        <v>4.4999999999999997E-3</v>
      </c>
      <c r="CA159" s="6" t="s">
        <v>146</v>
      </c>
      <c r="CC159" s="6" t="s">
        <v>147</v>
      </c>
      <c r="CD159" s="6" t="s">
        <v>191</v>
      </c>
      <c r="CF159" s="6" t="s">
        <v>198</v>
      </c>
      <c r="CH159" s="6" t="s">
        <v>265</v>
      </c>
      <c r="CI159" s="6" t="s">
        <v>146</v>
      </c>
      <c r="CS159" s="6" t="s">
        <v>160</v>
      </c>
      <c r="DT159" s="6" t="s">
        <v>266</v>
      </c>
      <c r="DU159" s="12">
        <v>1.2867197619320144E-3</v>
      </c>
      <c r="DV159" s="6">
        <v>2</v>
      </c>
      <c r="DX159" s="8">
        <v>45982</v>
      </c>
      <c r="DY159" s="8">
        <v>45982</v>
      </c>
      <c r="DZ159" s="6" t="s">
        <v>712</v>
      </c>
      <c r="EA159" s="6" t="s">
        <v>1800</v>
      </c>
      <c r="EB159" s="6" t="s">
        <v>158</v>
      </c>
      <c r="EC159" s="6" t="s">
        <v>713</v>
      </c>
      <c r="EE159" s="6" t="s">
        <v>1600</v>
      </c>
      <c r="EF159" s="6" t="s">
        <v>1601</v>
      </c>
      <c r="EG159" s="6" t="s">
        <v>163</v>
      </c>
      <c r="EH159" s="9">
        <v>0.13914874196052501</v>
      </c>
      <c r="EI159" s="8">
        <v>45982</v>
      </c>
      <c r="EJ159" s="6" t="s">
        <v>1542</v>
      </c>
      <c r="EK159" s="6">
        <v>7</v>
      </c>
      <c r="EL159" s="12">
        <v>4.4999999999999997E-3</v>
      </c>
      <c r="EM159" s="6" t="s">
        <v>146</v>
      </c>
      <c r="EO159" s="8"/>
      <c r="EP159" s="13"/>
    </row>
    <row r="160" spans="1:146" x14ac:dyDescent="0.25">
      <c r="A160" s="6" t="s">
        <v>1839</v>
      </c>
      <c r="B160" s="6" t="s">
        <v>262</v>
      </c>
      <c r="C160" s="6" t="s">
        <v>145</v>
      </c>
      <c r="D160" s="7">
        <v>46241.708333333336</v>
      </c>
      <c r="E160" s="6" t="s">
        <v>147</v>
      </c>
      <c r="F160" s="6" t="s">
        <v>147</v>
      </c>
      <c r="G160" s="6" t="s">
        <v>146</v>
      </c>
      <c r="H160" s="6" t="s">
        <v>147</v>
      </c>
      <c r="I160" s="6" t="s">
        <v>148</v>
      </c>
      <c r="J160" s="6" t="s">
        <v>1488</v>
      </c>
      <c r="K160" s="6" t="s">
        <v>149</v>
      </c>
      <c r="L160" s="6" t="s">
        <v>145</v>
      </c>
      <c r="N160" s="6" t="s">
        <v>740</v>
      </c>
      <c r="O160" s="6">
        <v>1</v>
      </c>
      <c r="P160" s="6" t="s">
        <v>741</v>
      </c>
      <c r="Q160" s="6" t="s">
        <v>172</v>
      </c>
      <c r="R160" s="18"/>
      <c r="T160" s="6">
        <v>2</v>
      </c>
      <c r="U160" s="6" t="s">
        <v>1612</v>
      </c>
      <c r="V160" s="6" t="s">
        <v>146</v>
      </c>
      <c r="W160" s="6" t="s">
        <v>154</v>
      </c>
      <c r="X160" s="6">
        <v>252</v>
      </c>
      <c r="Y160" s="9">
        <v>0.142838239669799</v>
      </c>
      <c r="Z160" s="6" t="s">
        <v>146</v>
      </c>
      <c r="AC160" s="6" t="s">
        <v>146</v>
      </c>
      <c r="AE160" s="6" t="s">
        <v>146</v>
      </c>
      <c r="AF160" s="14">
        <v>4</v>
      </c>
      <c r="AG160" s="6" t="s">
        <v>146</v>
      </c>
      <c r="AH160" s="14">
        <v>4</v>
      </c>
      <c r="AI160" s="6">
        <v>1</v>
      </c>
      <c r="AJ160" s="14">
        <v>5</v>
      </c>
      <c r="AK160" s="6" t="s">
        <v>146</v>
      </c>
      <c r="AM160" s="6" t="s">
        <v>155</v>
      </c>
      <c r="BS160" s="6">
        <v>0</v>
      </c>
      <c r="BT160" s="6">
        <v>0</v>
      </c>
      <c r="BU160" s="6">
        <v>0</v>
      </c>
      <c r="BV160" s="6">
        <v>0</v>
      </c>
      <c r="BW160" s="6">
        <v>0</v>
      </c>
      <c r="BX160" s="6" t="s">
        <v>146</v>
      </c>
      <c r="BY160" s="12">
        <v>1.9E-3</v>
      </c>
      <c r="CA160" s="6" t="s">
        <v>146</v>
      </c>
      <c r="CC160" s="6" t="s">
        <v>147</v>
      </c>
      <c r="CD160" s="6" t="s">
        <v>191</v>
      </c>
      <c r="CF160" s="6" t="s">
        <v>204</v>
      </c>
      <c r="CH160" s="6" t="s">
        <v>265</v>
      </c>
      <c r="CI160" s="6" t="s">
        <v>146</v>
      </c>
      <c r="CS160" s="6" t="s">
        <v>160</v>
      </c>
      <c r="DT160" s="6" t="s">
        <v>266</v>
      </c>
      <c r="DU160" s="12">
        <v>0</v>
      </c>
      <c r="DV160" s="6">
        <v>2</v>
      </c>
      <c r="DX160" s="8">
        <v>46199</v>
      </c>
      <c r="DY160" s="8">
        <v>46199</v>
      </c>
      <c r="DZ160" s="6" t="s">
        <v>742</v>
      </c>
      <c r="EA160" s="6" t="s">
        <v>1722</v>
      </c>
      <c r="EB160" s="6" t="s">
        <v>158</v>
      </c>
      <c r="EC160" s="6" t="s">
        <v>743</v>
      </c>
      <c r="EE160" s="6" t="s">
        <v>1600</v>
      </c>
      <c r="EF160" s="6" t="s">
        <v>1601</v>
      </c>
      <c r="EG160" s="6" t="s">
        <v>163</v>
      </c>
      <c r="EH160" s="9">
        <v>7.3212742805480902E-2</v>
      </c>
      <c r="EI160" s="8">
        <v>45723</v>
      </c>
      <c r="EJ160" s="6" t="s">
        <v>1543</v>
      </c>
      <c r="EK160" s="6">
        <v>6</v>
      </c>
      <c r="EL160" s="12">
        <v>1.9E-3</v>
      </c>
      <c r="EM160" s="6" t="s">
        <v>146</v>
      </c>
      <c r="EO160" s="8"/>
      <c r="EP160" s="13"/>
    </row>
    <row r="161" spans="1:146" x14ac:dyDescent="0.25">
      <c r="A161" s="6" t="s">
        <v>1839</v>
      </c>
      <c r="B161" s="6" t="s">
        <v>262</v>
      </c>
      <c r="C161" s="6" t="s">
        <v>145</v>
      </c>
      <c r="D161" s="7">
        <v>46241.708333333336</v>
      </c>
      <c r="E161" s="6" t="s">
        <v>147</v>
      </c>
      <c r="F161" s="6" t="s">
        <v>147</v>
      </c>
      <c r="G161" s="6" t="s">
        <v>146</v>
      </c>
      <c r="H161" s="6" t="s">
        <v>147</v>
      </c>
      <c r="I161" s="6" t="s">
        <v>148</v>
      </c>
      <c r="J161" s="6" t="s">
        <v>1488</v>
      </c>
      <c r="K161" s="6" t="s">
        <v>149</v>
      </c>
      <c r="L161" s="6" t="s">
        <v>145</v>
      </c>
      <c r="N161" s="6" t="s">
        <v>1302</v>
      </c>
      <c r="O161" s="6">
        <v>1</v>
      </c>
      <c r="P161" s="6" t="s">
        <v>1499</v>
      </c>
      <c r="Q161" s="6" t="s">
        <v>172</v>
      </c>
      <c r="R161" s="8"/>
      <c r="T161" s="6">
        <v>2</v>
      </c>
      <c r="U161" s="6" t="s">
        <v>1605</v>
      </c>
      <c r="V161" s="6" t="s">
        <v>146</v>
      </c>
      <c r="W161" s="6" t="s">
        <v>154</v>
      </c>
      <c r="X161" s="6">
        <v>252</v>
      </c>
      <c r="Y161" s="9">
        <v>0.33012840151786799</v>
      </c>
      <c r="Z161" s="6" t="s">
        <v>146</v>
      </c>
      <c r="AC161" s="6" t="s">
        <v>146</v>
      </c>
      <c r="AE161" s="6" t="s">
        <v>146</v>
      </c>
      <c r="AF161" s="14">
        <v>6</v>
      </c>
      <c r="AG161" s="6" t="s">
        <v>146</v>
      </c>
      <c r="AH161" s="14">
        <v>6</v>
      </c>
      <c r="AI161" s="6">
        <v>1</v>
      </c>
      <c r="AJ161" s="14">
        <v>5</v>
      </c>
      <c r="AK161" s="6" t="s">
        <v>146</v>
      </c>
      <c r="AM161" s="6" t="s">
        <v>155</v>
      </c>
      <c r="BS161" s="6">
        <v>0</v>
      </c>
      <c r="BT161" s="6">
        <v>0</v>
      </c>
      <c r="BU161" s="6">
        <v>0</v>
      </c>
      <c r="BV161" s="6">
        <v>0</v>
      </c>
      <c r="BW161" s="6">
        <v>0</v>
      </c>
      <c r="BX161" s="6" t="s">
        <v>146</v>
      </c>
      <c r="BY161" s="12">
        <v>4.0000000000000001E-3</v>
      </c>
      <c r="CA161" s="6" t="s">
        <v>146</v>
      </c>
      <c r="CC161" s="6" t="s">
        <v>147</v>
      </c>
      <c r="CD161" s="6" t="s">
        <v>191</v>
      </c>
      <c r="CF161" s="6" t="s">
        <v>198</v>
      </c>
      <c r="CH161" s="6" t="s">
        <v>265</v>
      </c>
      <c r="CI161" s="6" t="s">
        <v>146</v>
      </c>
      <c r="CS161" s="6" t="s">
        <v>160</v>
      </c>
      <c r="DT161" s="6" t="s">
        <v>266</v>
      </c>
      <c r="DU161" s="12">
        <v>1.25E-4</v>
      </c>
      <c r="DV161" s="6">
        <v>2</v>
      </c>
      <c r="DX161" s="8">
        <v>46056</v>
      </c>
      <c r="DY161" s="8">
        <v>46056</v>
      </c>
      <c r="DZ161" s="6" t="s">
        <v>1303</v>
      </c>
      <c r="EA161" s="6" t="s">
        <v>1723</v>
      </c>
      <c r="EB161" s="6" t="s">
        <v>158</v>
      </c>
      <c r="EC161" s="6" t="s">
        <v>1304</v>
      </c>
      <c r="EE161" s="6" t="s">
        <v>1600</v>
      </c>
      <c r="EF161" s="6" t="s">
        <v>1601</v>
      </c>
      <c r="EG161" s="6" t="s">
        <v>163</v>
      </c>
      <c r="EH161" s="9">
        <v>9.0983636677265098E-2</v>
      </c>
      <c r="EI161" s="8">
        <v>45723</v>
      </c>
      <c r="EJ161" s="6" t="s">
        <v>1544</v>
      </c>
      <c r="EK161" s="6">
        <v>7</v>
      </c>
      <c r="EL161" s="12">
        <v>4.0000000000000001E-3</v>
      </c>
      <c r="EM161" s="6" t="s">
        <v>146</v>
      </c>
      <c r="EO161" s="8"/>
      <c r="EP161" s="13"/>
    </row>
    <row r="162" spans="1:146" x14ac:dyDescent="0.25">
      <c r="A162" s="6" t="s">
        <v>1839</v>
      </c>
      <c r="B162" s="6" t="s">
        <v>262</v>
      </c>
      <c r="C162" s="6" t="s">
        <v>145</v>
      </c>
      <c r="D162" s="7">
        <v>46241.708333333336</v>
      </c>
      <c r="E162" s="6" t="s">
        <v>147</v>
      </c>
      <c r="F162" s="6" t="s">
        <v>147</v>
      </c>
      <c r="G162" s="6" t="s">
        <v>146</v>
      </c>
      <c r="H162" s="6" t="s">
        <v>147</v>
      </c>
      <c r="I162" s="6" t="s">
        <v>148</v>
      </c>
      <c r="J162" s="6" t="s">
        <v>1488</v>
      </c>
      <c r="K162" s="6" t="s">
        <v>149</v>
      </c>
      <c r="L162" s="6" t="s">
        <v>145</v>
      </c>
      <c r="N162" s="6" t="s">
        <v>734</v>
      </c>
      <c r="O162" s="6">
        <v>1</v>
      </c>
      <c r="P162" s="6" t="s">
        <v>735</v>
      </c>
      <c r="Q162" s="6" t="s">
        <v>172</v>
      </c>
      <c r="R162" s="8"/>
      <c r="T162" s="6">
        <v>2</v>
      </c>
      <c r="U162" s="6" t="s">
        <v>1605</v>
      </c>
      <c r="V162" s="6" t="s">
        <v>146</v>
      </c>
      <c r="W162" s="6" t="s">
        <v>154</v>
      </c>
      <c r="X162" s="6">
        <v>252</v>
      </c>
      <c r="Y162" s="9">
        <v>0.28837743401527399</v>
      </c>
      <c r="Z162" s="6" t="s">
        <v>146</v>
      </c>
      <c r="AC162" s="6" t="s">
        <v>146</v>
      </c>
      <c r="AE162" s="6" t="s">
        <v>146</v>
      </c>
      <c r="AF162" s="14">
        <v>5</v>
      </c>
      <c r="AG162" s="6" t="s">
        <v>146</v>
      </c>
      <c r="AH162" s="14">
        <v>5</v>
      </c>
      <c r="AI162" s="6">
        <v>1</v>
      </c>
      <c r="AJ162" s="14">
        <v>5</v>
      </c>
      <c r="AK162" s="6" t="s">
        <v>146</v>
      </c>
      <c r="AM162" s="6" t="s">
        <v>155</v>
      </c>
      <c r="BS162" s="6">
        <v>0</v>
      </c>
      <c r="BT162" s="6">
        <v>0</v>
      </c>
      <c r="BU162" s="6">
        <v>0</v>
      </c>
      <c r="BV162" s="6">
        <v>0</v>
      </c>
      <c r="BW162" s="6">
        <v>0</v>
      </c>
      <c r="BX162" s="6" t="s">
        <v>146</v>
      </c>
      <c r="BY162" s="12">
        <v>4.4999999999999997E-3</v>
      </c>
      <c r="CA162" s="6" t="s">
        <v>146</v>
      </c>
      <c r="CC162" s="6" t="s">
        <v>147</v>
      </c>
      <c r="CD162" s="6" t="s">
        <v>191</v>
      </c>
      <c r="CF162" s="6" t="s">
        <v>192</v>
      </c>
      <c r="CH162" s="6" t="s">
        <v>265</v>
      </c>
      <c r="CI162" s="6" t="s">
        <v>146</v>
      </c>
      <c r="CS162" s="6" t="s">
        <v>160</v>
      </c>
      <c r="DT162" s="6" t="s">
        <v>266</v>
      </c>
      <c r="DU162" s="12">
        <v>1.9999999999999999E-6</v>
      </c>
      <c r="DV162" s="6">
        <v>2</v>
      </c>
      <c r="DX162" s="8">
        <v>46056</v>
      </c>
      <c r="DY162" s="8">
        <v>46056</v>
      </c>
      <c r="DZ162" s="6" t="s">
        <v>736</v>
      </c>
      <c r="EA162" s="6" t="s">
        <v>1724</v>
      </c>
      <c r="EB162" s="6" t="s">
        <v>158</v>
      </c>
      <c r="EC162" s="6" t="s">
        <v>737</v>
      </c>
      <c r="EE162" s="6" t="s">
        <v>1600</v>
      </c>
      <c r="EF162" s="6" t="s">
        <v>1601</v>
      </c>
      <c r="EG162" s="6" t="s">
        <v>163</v>
      </c>
      <c r="EH162" s="9">
        <v>0.139420136809349</v>
      </c>
      <c r="EI162" s="8">
        <v>45723</v>
      </c>
      <c r="EJ162" s="6" t="s">
        <v>1545</v>
      </c>
      <c r="EK162" s="6">
        <v>7</v>
      </c>
      <c r="EL162" s="12">
        <v>4.4999999999999997E-3</v>
      </c>
      <c r="EM162" s="6" t="s">
        <v>146</v>
      </c>
      <c r="EO162" s="8"/>
      <c r="EP162" s="13"/>
    </row>
    <row r="163" spans="1:146" x14ac:dyDescent="0.25">
      <c r="A163" s="6" t="s">
        <v>1839</v>
      </c>
      <c r="B163" s="6" t="s">
        <v>262</v>
      </c>
      <c r="C163" s="6" t="s">
        <v>145</v>
      </c>
      <c r="D163" s="7">
        <v>46241.708333333336</v>
      </c>
      <c r="E163" s="6" t="s">
        <v>147</v>
      </c>
      <c r="F163" s="6" t="s">
        <v>147</v>
      </c>
      <c r="G163" s="6" t="s">
        <v>146</v>
      </c>
      <c r="H163" s="6" t="s">
        <v>147</v>
      </c>
      <c r="I163" s="6" t="s">
        <v>148</v>
      </c>
      <c r="J163" s="6" t="s">
        <v>1488</v>
      </c>
      <c r="K163" s="6" t="s">
        <v>149</v>
      </c>
      <c r="L163" s="6" t="s">
        <v>145</v>
      </c>
      <c r="N163" s="6" t="s">
        <v>616</v>
      </c>
      <c r="O163" s="6">
        <v>1</v>
      </c>
      <c r="P163" s="6" t="s">
        <v>1949</v>
      </c>
      <c r="Q163" s="6" t="s">
        <v>172</v>
      </c>
      <c r="R163" s="8"/>
      <c r="T163" s="6">
        <v>2</v>
      </c>
      <c r="U163" s="6" t="s">
        <v>1605</v>
      </c>
      <c r="V163" s="6" t="s">
        <v>146</v>
      </c>
      <c r="W163" s="6" t="s">
        <v>154</v>
      </c>
      <c r="X163" s="6">
        <v>252</v>
      </c>
      <c r="Y163" s="9">
        <v>0.143167614936828</v>
      </c>
      <c r="Z163" s="6" t="s">
        <v>146</v>
      </c>
      <c r="AC163" s="6" t="s">
        <v>146</v>
      </c>
      <c r="AE163" s="6" t="s">
        <v>146</v>
      </c>
      <c r="AF163" s="14">
        <v>4</v>
      </c>
      <c r="AG163" s="6" t="s">
        <v>146</v>
      </c>
      <c r="AH163" s="14">
        <v>4</v>
      </c>
      <c r="AI163" s="6">
        <v>1</v>
      </c>
      <c r="AJ163" s="14">
        <v>5</v>
      </c>
      <c r="AK163" s="6" t="s">
        <v>146</v>
      </c>
      <c r="AM163" s="6" t="s">
        <v>155</v>
      </c>
      <c r="BS163" s="6">
        <v>0</v>
      </c>
      <c r="BT163" s="6">
        <v>0</v>
      </c>
      <c r="BU163" s="6">
        <v>0</v>
      </c>
      <c r="BV163" s="6">
        <v>0</v>
      </c>
      <c r="BW163" s="6">
        <v>0</v>
      </c>
      <c r="BX163" s="6" t="s">
        <v>146</v>
      </c>
      <c r="BY163" s="12">
        <v>4.5999999999999999E-3</v>
      </c>
      <c r="CA163" s="6" t="s">
        <v>146</v>
      </c>
      <c r="CC163" s="6" t="s">
        <v>147</v>
      </c>
      <c r="CD163" s="6" t="s">
        <v>191</v>
      </c>
      <c r="CF163" s="6" t="s">
        <v>204</v>
      </c>
      <c r="CH163" s="6" t="s">
        <v>265</v>
      </c>
      <c r="CI163" s="6" t="s">
        <v>146</v>
      </c>
      <c r="CS163" s="6" t="s">
        <v>160</v>
      </c>
      <c r="DT163" s="6" t="s">
        <v>266</v>
      </c>
      <c r="DU163" s="12">
        <v>1.395E-3</v>
      </c>
      <c r="DV163" s="6">
        <v>2</v>
      </c>
      <c r="DX163" s="8">
        <v>46204</v>
      </c>
      <c r="DY163" s="8">
        <v>46204</v>
      </c>
      <c r="DZ163" s="6" t="s">
        <v>617</v>
      </c>
      <c r="EA163" s="6" t="s">
        <v>1957</v>
      </c>
      <c r="EB163" s="6" t="s">
        <v>158</v>
      </c>
      <c r="EC163" s="6" t="s">
        <v>618</v>
      </c>
      <c r="EE163" s="6" t="s">
        <v>1600</v>
      </c>
      <c r="EF163" s="6" t="s">
        <v>1601</v>
      </c>
      <c r="EG163" s="6" t="s">
        <v>163</v>
      </c>
      <c r="EH163" s="9">
        <v>-1.94816605653613E-3</v>
      </c>
      <c r="EI163" s="8">
        <v>45723</v>
      </c>
      <c r="EJ163" s="6" t="s">
        <v>1546</v>
      </c>
      <c r="EK163" s="6">
        <v>6</v>
      </c>
      <c r="EL163" s="12">
        <v>4.5999999999999999E-3</v>
      </c>
      <c r="EM163" s="6" t="s">
        <v>146</v>
      </c>
      <c r="EO163" s="8"/>
      <c r="EP163" s="13"/>
    </row>
    <row r="164" spans="1:146" x14ac:dyDescent="0.25">
      <c r="A164" s="6" t="s">
        <v>1839</v>
      </c>
      <c r="B164" s="6" t="s">
        <v>262</v>
      </c>
      <c r="C164" s="6" t="s">
        <v>145</v>
      </c>
      <c r="D164" s="7">
        <v>46241.708333333336</v>
      </c>
      <c r="E164" s="6" t="s">
        <v>147</v>
      </c>
      <c r="F164" s="6" t="s">
        <v>147</v>
      </c>
      <c r="G164" s="6" t="s">
        <v>146</v>
      </c>
      <c r="H164" s="6" t="s">
        <v>147</v>
      </c>
      <c r="I164" s="6" t="s">
        <v>148</v>
      </c>
      <c r="J164" s="6" t="s">
        <v>1488</v>
      </c>
      <c r="K164" s="6" t="s">
        <v>149</v>
      </c>
      <c r="L164" s="6" t="s">
        <v>145</v>
      </c>
      <c r="N164" s="6" t="s">
        <v>1315</v>
      </c>
      <c r="O164" s="6">
        <v>1</v>
      </c>
      <c r="P164" s="6" t="s">
        <v>1950</v>
      </c>
      <c r="Q164" s="6" t="s">
        <v>172</v>
      </c>
      <c r="R164" s="8"/>
      <c r="T164" s="6">
        <v>2</v>
      </c>
      <c r="U164" s="6" t="s">
        <v>1605</v>
      </c>
      <c r="V164" s="6" t="s">
        <v>146</v>
      </c>
      <c r="W164" s="6" t="s">
        <v>154</v>
      </c>
      <c r="X164" s="6">
        <v>252</v>
      </c>
      <c r="Y164" s="9">
        <v>0.13871258497238101</v>
      </c>
      <c r="Z164" s="6" t="s">
        <v>146</v>
      </c>
      <c r="AC164" s="6" t="s">
        <v>146</v>
      </c>
      <c r="AE164" s="6" t="s">
        <v>146</v>
      </c>
      <c r="AF164" s="14">
        <v>4</v>
      </c>
      <c r="AG164" s="6" t="s">
        <v>146</v>
      </c>
      <c r="AH164" s="14">
        <v>4</v>
      </c>
      <c r="AI164" s="6">
        <v>1</v>
      </c>
      <c r="AJ164" s="14">
        <v>5</v>
      </c>
      <c r="AK164" s="6" t="s">
        <v>146</v>
      </c>
      <c r="AM164" s="6" t="s">
        <v>155</v>
      </c>
      <c r="BS164" s="6">
        <v>0</v>
      </c>
      <c r="BT164" s="6">
        <v>0</v>
      </c>
      <c r="BU164" s="6">
        <v>0</v>
      </c>
      <c r="BV164" s="6">
        <v>0</v>
      </c>
      <c r="BW164" s="6">
        <v>0</v>
      </c>
      <c r="BX164" s="6" t="s">
        <v>146</v>
      </c>
      <c r="BY164" s="12">
        <v>4.5999999999999999E-3</v>
      </c>
      <c r="CA164" s="6" t="s">
        <v>146</v>
      </c>
      <c r="CC164" s="6" t="s">
        <v>147</v>
      </c>
      <c r="CD164" s="6" t="s">
        <v>191</v>
      </c>
      <c r="CF164" s="6" t="s">
        <v>204</v>
      </c>
      <c r="CH164" s="6" t="s">
        <v>265</v>
      </c>
      <c r="CI164" s="6" t="s">
        <v>146</v>
      </c>
      <c r="CS164" s="6" t="s">
        <v>160</v>
      </c>
      <c r="DT164" s="6" t="s">
        <v>266</v>
      </c>
      <c r="DU164" s="12">
        <v>1.395E-3</v>
      </c>
      <c r="DV164" s="6">
        <v>2</v>
      </c>
      <c r="DX164" s="8">
        <v>46204</v>
      </c>
      <c r="DY164" s="8">
        <v>46204</v>
      </c>
      <c r="DZ164" s="6" t="s">
        <v>1316</v>
      </c>
      <c r="EA164" s="6" t="s">
        <v>1958</v>
      </c>
      <c r="EB164" s="6" t="s">
        <v>158</v>
      </c>
      <c r="EC164" s="6" t="s">
        <v>618</v>
      </c>
      <c r="EE164" s="6" t="s">
        <v>1600</v>
      </c>
      <c r="EF164" s="6" t="s">
        <v>1601</v>
      </c>
      <c r="EG164" s="6" t="s">
        <v>163</v>
      </c>
      <c r="EH164" s="9">
        <v>5.4162934422492898E-2</v>
      </c>
      <c r="EI164" s="8">
        <v>45723</v>
      </c>
      <c r="EJ164" s="6" t="s">
        <v>1547</v>
      </c>
      <c r="EK164" s="6">
        <v>5</v>
      </c>
      <c r="EL164" s="12">
        <v>4.5999999999999999E-3</v>
      </c>
      <c r="EM164" s="6" t="s">
        <v>146</v>
      </c>
      <c r="EO164" s="8"/>
      <c r="EP164" s="13"/>
    </row>
    <row r="165" spans="1:146" x14ac:dyDescent="0.25">
      <c r="A165" s="6" t="s">
        <v>1839</v>
      </c>
      <c r="B165" s="6" t="s">
        <v>262</v>
      </c>
      <c r="C165" s="6" t="s">
        <v>145</v>
      </c>
      <c r="D165" s="7">
        <v>46241.708333333336</v>
      </c>
      <c r="E165" s="6" t="s">
        <v>147</v>
      </c>
      <c r="F165" s="6" t="s">
        <v>147</v>
      </c>
      <c r="G165" s="6" t="s">
        <v>146</v>
      </c>
      <c r="H165" s="6" t="s">
        <v>147</v>
      </c>
      <c r="I165" s="6" t="s">
        <v>148</v>
      </c>
      <c r="J165" s="6" t="s">
        <v>1488</v>
      </c>
      <c r="K165" s="6" t="s">
        <v>149</v>
      </c>
      <c r="L165" s="6" t="s">
        <v>145</v>
      </c>
      <c r="N165" s="6" t="s">
        <v>700</v>
      </c>
      <c r="O165" s="6">
        <v>1</v>
      </c>
      <c r="P165" s="6" t="s">
        <v>1500</v>
      </c>
      <c r="Q165" s="6" t="s">
        <v>172</v>
      </c>
      <c r="R165" s="8"/>
      <c r="T165" s="6">
        <v>2</v>
      </c>
      <c r="U165" s="6" t="s">
        <v>1605</v>
      </c>
      <c r="V165" s="6" t="s">
        <v>146</v>
      </c>
      <c r="W165" s="6" t="s">
        <v>154</v>
      </c>
      <c r="X165" s="6">
        <v>252</v>
      </c>
      <c r="Y165" s="9">
        <v>0.16253751516342099</v>
      </c>
      <c r="Z165" s="6" t="s">
        <v>146</v>
      </c>
      <c r="AC165" s="6" t="s">
        <v>146</v>
      </c>
      <c r="AE165" s="6" t="s">
        <v>146</v>
      </c>
      <c r="AF165" s="14">
        <v>4</v>
      </c>
      <c r="AG165" s="6" t="s">
        <v>146</v>
      </c>
      <c r="AH165" s="14">
        <v>4</v>
      </c>
      <c r="AI165" s="6">
        <v>1</v>
      </c>
      <c r="AJ165" s="14">
        <v>5</v>
      </c>
      <c r="AK165" s="6" t="s">
        <v>146</v>
      </c>
      <c r="AM165" s="6" t="s">
        <v>155</v>
      </c>
      <c r="BS165" s="6">
        <v>0</v>
      </c>
      <c r="BT165" s="6">
        <v>0</v>
      </c>
      <c r="BU165" s="6">
        <v>0</v>
      </c>
      <c r="BV165" s="6">
        <v>0</v>
      </c>
      <c r="BW165" s="6">
        <v>0</v>
      </c>
      <c r="BX165" s="6" t="s">
        <v>146</v>
      </c>
      <c r="BY165" s="12">
        <v>3.2000000000000002E-3</v>
      </c>
      <c r="CA165" s="6" t="s">
        <v>146</v>
      </c>
      <c r="CC165" s="6" t="s">
        <v>147</v>
      </c>
      <c r="CD165" s="6" t="s">
        <v>191</v>
      </c>
      <c r="CF165" s="6" t="s">
        <v>204</v>
      </c>
      <c r="CH165" s="6" t="s">
        <v>265</v>
      </c>
      <c r="CI165" s="6" t="s">
        <v>146</v>
      </c>
      <c r="CS165" s="6" t="s">
        <v>160</v>
      </c>
      <c r="DT165" s="6" t="s">
        <v>266</v>
      </c>
      <c r="DU165" s="12">
        <v>1.139E-3</v>
      </c>
      <c r="DV165" s="6">
        <v>2</v>
      </c>
      <c r="DX165" s="8">
        <v>46056</v>
      </c>
      <c r="DY165" s="8">
        <v>46056</v>
      </c>
      <c r="DZ165" s="6" t="s">
        <v>701</v>
      </c>
      <c r="EA165" s="6" t="s">
        <v>1725</v>
      </c>
      <c r="EB165" s="6" t="s">
        <v>158</v>
      </c>
      <c r="EC165" s="6" t="s">
        <v>702</v>
      </c>
      <c r="EE165" s="6" t="s">
        <v>1600</v>
      </c>
      <c r="EF165" s="6" t="s">
        <v>1601</v>
      </c>
      <c r="EG165" s="6" t="s">
        <v>163</v>
      </c>
      <c r="EH165" s="9">
        <v>3.33023443818092E-2</v>
      </c>
      <c r="EI165" s="8">
        <v>45723</v>
      </c>
      <c r="EJ165" s="6" t="s">
        <v>1548</v>
      </c>
      <c r="EK165" s="6">
        <v>6</v>
      </c>
      <c r="EL165" s="12">
        <v>3.2000000000000002E-3</v>
      </c>
      <c r="EM165" s="6" t="s">
        <v>146</v>
      </c>
      <c r="EO165" s="8"/>
      <c r="EP165" s="13"/>
    </row>
    <row r="166" spans="1:146" x14ac:dyDescent="0.25">
      <c r="A166" s="6" t="s">
        <v>1839</v>
      </c>
      <c r="B166" s="6" t="s">
        <v>262</v>
      </c>
      <c r="C166" s="6" t="s">
        <v>145</v>
      </c>
      <c r="D166" s="7">
        <v>46241.708333333336</v>
      </c>
      <c r="E166" s="6" t="s">
        <v>147</v>
      </c>
      <c r="F166" s="6" t="s">
        <v>147</v>
      </c>
      <c r="G166" s="6" t="s">
        <v>146</v>
      </c>
      <c r="H166" s="6" t="s">
        <v>147</v>
      </c>
      <c r="I166" s="6" t="s">
        <v>148</v>
      </c>
      <c r="J166" s="6" t="s">
        <v>1488</v>
      </c>
      <c r="K166" s="6" t="s">
        <v>149</v>
      </c>
      <c r="L166" s="6" t="s">
        <v>145</v>
      </c>
      <c r="N166" s="6" t="s">
        <v>610</v>
      </c>
      <c r="O166" s="6">
        <v>1</v>
      </c>
      <c r="P166" s="6" t="s">
        <v>611</v>
      </c>
      <c r="Q166" s="6" t="s">
        <v>172</v>
      </c>
      <c r="R166" s="8"/>
      <c r="T166" s="6">
        <v>2</v>
      </c>
      <c r="U166" s="6" t="s">
        <v>1605</v>
      </c>
      <c r="V166" s="6" t="s">
        <v>146</v>
      </c>
      <c r="W166" s="6" t="s">
        <v>154</v>
      </c>
      <c r="X166" s="6">
        <v>252</v>
      </c>
      <c r="Y166" s="9">
        <v>0.13617061078548401</v>
      </c>
      <c r="Z166" s="6" t="s">
        <v>146</v>
      </c>
      <c r="AC166" s="6" t="s">
        <v>146</v>
      </c>
      <c r="AE166" s="6" t="s">
        <v>146</v>
      </c>
      <c r="AF166" s="14">
        <v>4</v>
      </c>
      <c r="AG166" s="6" t="s">
        <v>146</v>
      </c>
      <c r="AH166" s="14">
        <v>4</v>
      </c>
      <c r="AI166" s="6">
        <v>1</v>
      </c>
      <c r="AJ166" s="14">
        <v>5</v>
      </c>
      <c r="AK166" s="6" t="s">
        <v>146</v>
      </c>
      <c r="AM166" s="6" t="s">
        <v>155</v>
      </c>
      <c r="BS166" s="6">
        <v>0</v>
      </c>
      <c r="BT166" s="6">
        <v>0</v>
      </c>
      <c r="BU166" s="6">
        <v>0</v>
      </c>
      <c r="BV166" s="6">
        <v>0</v>
      </c>
      <c r="BW166" s="6">
        <v>0</v>
      </c>
      <c r="BX166" s="6" t="s">
        <v>146</v>
      </c>
      <c r="BY166" s="12">
        <v>5.4000000000000003E-3</v>
      </c>
      <c r="CA166" s="6" t="s">
        <v>146</v>
      </c>
      <c r="CC166" s="6" t="s">
        <v>147</v>
      </c>
      <c r="CD166" s="6" t="s">
        <v>191</v>
      </c>
      <c r="CF166" s="6" t="s">
        <v>204</v>
      </c>
      <c r="CH166" s="6" t="s">
        <v>265</v>
      </c>
      <c r="CI166" s="6" t="s">
        <v>146</v>
      </c>
      <c r="CS166" s="6" t="s">
        <v>160</v>
      </c>
      <c r="DT166" s="6" t="s">
        <v>266</v>
      </c>
      <c r="DU166" s="12">
        <v>9.9299999999999996E-4</v>
      </c>
      <c r="DV166" s="6">
        <v>2</v>
      </c>
      <c r="DX166" s="8">
        <v>46056</v>
      </c>
      <c r="DY166" s="8">
        <v>46056</v>
      </c>
      <c r="DZ166" s="6" t="s">
        <v>612</v>
      </c>
      <c r="EA166" s="6" t="s">
        <v>1726</v>
      </c>
      <c r="EB166" s="6" t="s">
        <v>158</v>
      </c>
      <c r="EC166" s="6" t="s">
        <v>613</v>
      </c>
      <c r="EE166" s="6" t="s">
        <v>1600</v>
      </c>
      <c r="EF166" s="6" t="s">
        <v>1601</v>
      </c>
      <c r="EG166" s="6" t="s">
        <v>163</v>
      </c>
      <c r="EH166" s="9">
        <v>3.5735588520765298E-2</v>
      </c>
      <c r="EI166" s="8">
        <v>45723</v>
      </c>
      <c r="EJ166" s="6" t="s">
        <v>1549</v>
      </c>
      <c r="EK166" s="6">
        <v>6</v>
      </c>
      <c r="EL166" s="12">
        <v>5.4000000000000003E-3</v>
      </c>
      <c r="EM166" s="6" t="s">
        <v>146</v>
      </c>
      <c r="EO166" s="8"/>
      <c r="EP166" s="13"/>
    </row>
    <row r="167" spans="1:146" x14ac:dyDescent="0.25">
      <c r="A167" s="6" t="s">
        <v>1839</v>
      </c>
      <c r="B167" s="6" t="s">
        <v>262</v>
      </c>
      <c r="C167" s="6" t="s">
        <v>145</v>
      </c>
      <c r="D167" s="7">
        <v>46241.708333333336</v>
      </c>
      <c r="E167" s="6" t="s">
        <v>147</v>
      </c>
      <c r="F167" s="6" t="s">
        <v>147</v>
      </c>
      <c r="G167" s="6" t="s">
        <v>146</v>
      </c>
      <c r="H167" s="6" t="s">
        <v>147</v>
      </c>
      <c r="I167" s="6" t="s">
        <v>148</v>
      </c>
      <c r="J167" s="6" t="s">
        <v>1488</v>
      </c>
      <c r="K167" s="6" t="s">
        <v>149</v>
      </c>
      <c r="L167" s="6" t="s">
        <v>145</v>
      </c>
      <c r="N167" s="6" t="s">
        <v>263</v>
      </c>
      <c r="O167" s="6">
        <v>1</v>
      </c>
      <c r="P167" s="6" t="s">
        <v>1501</v>
      </c>
      <c r="Q167" s="6" t="s">
        <v>166</v>
      </c>
      <c r="R167" s="8"/>
      <c r="T167" s="6">
        <v>2</v>
      </c>
      <c r="U167" s="6" t="s">
        <v>1612</v>
      </c>
      <c r="V167" s="6" t="s">
        <v>146</v>
      </c>
      <c r="W167" s="6" t="s">
        <v>154</v>
      </c>
      <c r="X167" s="6">
        <v>252</v>
      </c>
      <c r="Y167" s="9">
        <v>0.179680004715919</v>
      </c>
      <c r="Z167" s="6" t="s">
        <v>146</v>
      </c>
      <c r="AC167" s="6" t="s">
        <v>146</v>
      </c>
      <c r="AE167" s="6" t="s">
        <v>146</v>
      </c>
      <c r="AF167" s="14">
        <v>4</v>
      </c>
      <c r="AG167" s="6" t="s">
        <v>146</v>
      </c>
      <c r="AH167" s="14">
        <v>4</v>
      </c>
      <c r="AI167" s="6">
        <v>1</v>
      </c>
      <c r="AJ167" s="14">
        <v>5</v>
      </c>
      <c r="AK167" s="6" t="s">
        <v>146</v>
      </c>
      <c r="AM167" s="6" t="s">
        <v>155</v>
      </c>
      <c r="BS167" s="6">
        <v>0</v>
      </c>
      <c r="BT167" s="6">
        <v>0</v>
      </c>
      <c r="BU167" s="6">
        <v>0</v>
      </c>
      <c r="BV167" s="6">
        <v>0</v>
      </c>
      <c r="BW167" s="6">
        <v>0</v>
      </c>
      <c r="BX167" s="6" t="s">
        <v>146</v>
      </c>
      <c r="BY167" s="12">
        <v>3.5000000000000001E-3</v>
      </c>
      <c r="CA167" s="6" t="s">
        <v>146</v>
      </c>
      <c r="CC167" s="6" t="s">
        <v>147</v>
      </c>
      <c r="CD167" s="6" t="s">
        <v>191</v>
      </c>
      <c r="CF167" s="6" t="s">
        <v>204</v>
      </c>
      <c r="CH167" s="6" t="s">
        <v>265</v>
      </c>
      <c r="CI167" s="6" t="s">
        <v>146</v>
      </c>
      <c r="CS167" s="6" t="s">
        <v>160</v>
      </c>
      <c r="DT167" s="6" t="s">
        <v>266</v>
      </c>
      <c r="DU167" s="12">
        <v>3.2360000000000002E-3</v>
      </c>
      <c r="DV167" s="6">
        <v>2</v>
      </c>
      <c r="DX167" s="8">
        <v>46056</v>
      </c>
      <c r="DY167" s="8">
        <v>46056</v>
      </c>
      <c r="DZ167" s="6" t="s">
        <v>264</v>
      </c>
      <c r="EA167" s="6" t="s">
        <v>1727</v>
      </c>
      <c r="EB167" s="6" t="s">
        <v>158</v>
      </c>
      <c r="EC167" s="6" t="s">
        <v>267</v>
      </c>
      <c r="EE167" s="6" t="s">
        <v>1600</v>
      </c>
      <c r="EF167" s="6" t="s">
        <v>1601</v>
      </c>
      <c r="EG167" s="6" t="s">
        <v>163</v>
      </c>
      <c r="EH167" s="9">
        <v>0.113731168210506</v>
      </c>
      <c r="EI167" s="8">
        <v>45723</v>
      </c>
      <c r="EJ167" s="6" t="s">
        <v>1550</v>
      </c>
      <c r="EK167" s="6">
        <v>6</v>
      </c>
      <c r="EL167" s="12">
        <v>3.5000000000000001E-3</v>
      </c>
      <c r="EM167" s="6" t="s">
        <v>146</v>
      </c>
      <c r="EO167" s="8"/>
      <c r="EP167" s="13"/>
    </row>
    <row r="168" spans="1:146" x14ac:dyDescent="0.25">
      <c r="A168" s="6" t="s">
        <v>1839</v>
      </c>
      <c r="B168" s="6" t="s">
        <v>262</v>
      </c>
      <c r="C168" s="6" t="s">
        <v>145</v>
      </c>
      <c r="D168" s="7">
        <v>46241.708333333336</v>
      </c>
      <c r="E168" s="6" t="s">
        <v>147</v>
      </c>
      <c r="F168" s="6" t="s">
        <v>147</v>
      </c>
      <c r="G168" s="6" t="s">
        <v>146</v>
      </c>
      <c r="H168" s="6" t="s">
        <v>147</v>
      </c>
      <c r="I168" s="6" t="s">
        <v>148</v>
      </c>
      <c r="J168" s="6" t="s">
        <v>1488</v>
      </c>
      <c r="K168" s="6" t="s">
        <v>149</v>
      </c>
      <c r="L168" s="6" t="s">
        <v>145</v>
      </c>
      <c r="N168" s="6" t="s">
        <v>1294</v>
      </c>
      <c r="O168" s="6">
        <v>1</v>
      </c>
      <c r="P168" s="6" t="s">
        <v>1502</v>
      </c>
      <c r="Q168" s="6" t="s">
        <v>172</v>
      </c>
      <c r="R168" s="8"/>
      <c r="T168" s="6">
        <v>2</v>
      </c>
      <c r="U168" s="6" t="s">
        <v>1612</v>
      </c>
      <c r="V168" s="6" t="s">
        <v>146</v>
      </c>
      <c r="W168" s="6" t="s">
        <v>154</v>
      </c>
      <c r="X168" s="6">
        <v>252</v>
      </c>
      <c r="Y168" s="9">
        <v>0.172336995601654</v>
      </c>
      <c r="Z168" s="6" t="s">
        <v>146</v>
      </c>
      <c r="AC168" s="6" t="s">
        <v>146</v>
      </c>
      <c r="AE168" s="6" t="s">
        <v>146</v>
      </c>
      <c r="AF168" s="14">
        <v>4</v>
      </c>
      <c r="AG168" s="6" t="s">
        <v>146</v>
      </c>
      <c r="AH168" s="14">
        <v>4</v>
      </c>
      <c r="AI168" s="6">
        <v>1</v>
      </c>
      <c r="AJ168" s="14">
        <v>5</v>
      </c>
      <c r="AK168" s="6" t="s">
        <v>146</v>
      </c>
      <c r="AM168" s="6" t="s">
        <v>155</v>
      </c>
      <c r="BS168" s="6">
        <v>0</v>
      </c>
      <c r="BT168" s="6">
        <v>0</v>
      </c>
      <c r="BU168" s="6">
        <v>0</v>
      </c>
      <c r="BV168" s="6">
        <v>0</v>
      </c>
      <c r="BW168" s="6">
        <v>0</v>
      </c>
      <c r="BX168" s="6" t="s">
        <v>146</v>
      </c>
      <c r="BY168" s="12">
        <v>3.5000000000000001E-3</v>
      </c>
      <c r="CA168" s="6" t="s">
        <v>146</v>
      </c>
      <c r="CC168" s="6" t="s">
        <v>147</v>
      </c>
      <c r="CD168" s="6" t="s">
        <v>191</v>
      </c>
      <c r="CF168" s="6" t="s">
        <v>204</v>
      </c>
      <c r="CH168" s="6" t="s">
        <v>265</v>
      </c>
      <c r="CI168" s="6" t="s">
        <v>146</v>
      </c>
      <c r="CS168" s="6" t="s">
        <v>160</v>
      </c>
      <c r="DT168" s="6" t="s">
        <v>266</v>
      </c>
      <c r="DU168" s="12">
        <v>2.5000000000000001E-3</v>
      </c>
      <c r="DV168" s="6">
        <v>2</v>
      </c>
      <c r="DX168" s="8">
        <v>46056</v>
      </c>
      <c r="DY168" s="8">
        <v>46056</v>
      </c>
      <c r="DZ168" s="6" t="s">
        <v>1295</v>
      </c>
      <c r="EA168" s="6" t="s">
        <v>1728</v>
      </c>
      <c r="EB168" s="6" t="s">
        <v>158</v>
      </c>
      <c r="EC168" s="6" t="s">
        <v>267</v>
      </c>
      <c r="EE168" s="6" t="s">
        <v>1600</v>
      </c>
      <c r="EF168" s="6" t="s">
        <v>1601</v>
      </c>
      <c r="EG168" s="6" t="s">
        <v>163</v>
      </c>
      <c r="EH168" s="9">
        <v>8.9483447372913305E-2</v>
      </c>
      <c r="EI168" s="8">
        <v>45723</v>
      </c>
      <c r="EJ168" s="6" t="s">
        <v>1551</v>
      </c>
      <c r="EK168" s="6">
        <v>6</v>
      </c>
      <c r="EL168" s="12">
        <v>3.5000000000000001E-3</v>
      </c>
      <c r="EM168" s="6" t="s">
        <v>146</v>
      </c>
      <c r="EO168" s="8"/>
      <c r="EP168" s="13"/>
    </row>
    <row r="169" spans="1:146" x14ac:dyDescent="0.25">
      <c r="A169" s="6" t="s">
        <v>1839</v>
      </c>
      <c r="B169" s="6" t="s">
        <v>262</v>
      </c>
      <c r="C169" s="6" t="s">
        <v>145</v>
      </c>
      <c r="D169" s="7">
        <v>46241.708333333336</v>
      </c>
      <c r="E169" s="6" t="s">
        <v>147</v>
      </c>
      <c r="F169" s="6" t="s">
        <v>147</v>
      </c>
      <c r="G169" s="6" t="s">
        <v>146</v>
      </c>
      <c r="H169" s="6" t="s">
        <v>147</v>
      </c>
      <c r="I169" s="6" t="s">
        <v>148</v>
      </c>
      <c r="J169" s="6" t="s">
        <v>1488</v>
      </c>
      <c r="K169" s="6" t="s">
        <v>149</v>
      </c>
      <c r="L169" s="6" t="s">
        <v>145</v>
      </c>
      <c r="N169" s="6" t="s">
        <v>1311</v>
      </c>
      <c r="O169" s="6">
        <v>1</v>
      </c>
      <c r="P169" s="6" t="s">
        <v>1489</v>
      </c>
      <c r="Q169" s="6" t="s">
        <v>1490</v>
      </c>
      <c r="R169" s="8"/>
      <c r="T169" s="6">
        <v>2</v>
      </c>
      <c r="U169" s="6" t="s">
        <v>1612</v>
      </c>
      <c r="V169" s="6" t="s">
        <v>146</v>
      </c>
      <c r="W169" s="6" t="s">
        <v>154</v>
      </c>
      <c r="X169" s="6">
        <v>252</v>
      </c>
      <c r="Y169" s="9">
        <v>0.13618853688240001</v>
      </c>
      <c r="Z169" s="6" t="s">
        <v>146</v>
      </c>
      <c r="AC169" s="6" t="s">
        <v>146</v>
      </c>
      <c r="AE169" s="6" t="s">
        <v>146</v>
      </c>
      <c r="AF169" s="14">
        <v>4</v>
      </c>
      <c r="AG169" s="6" t="s">
        <v>146</v>
      </c>
      <c r="AH169" s="14">
        <v>4</v>
      </c>
      <c r="AI169" s="6">
        <v>1</v>
      </c>
      <c r="AJ169" s="14">
        <v>5</v>
      </c>
      <c r="AK169" s="6" t="s">
        <v>146</v>
      </c>
      <c r="AM169" s="6" t="s">
        <v>155</v>
      </c>
      <c r="BS169" s="6">
        <v>0</v>
      </c>
      <c r="BT169" s="6">
        <v>0</v>
      </c>
      <c r="BU169" s="6">
        <v>0</v>
      </c>
      <c r="BV169" s="6">
        <v>0</v>
      </c>
      <c r="BW169" s="6">
        <v>0</v>
      </c>
      <c r="BX169" s="6" t="s">
        <v>146</v>
      </c>
      <c r="BY169" s="12">
        <v>2.3E-3</v>
      </c>
      <c r="CA169" s="6" t="s">
        <v>146</v>
      </c>
      <c r="CC169" s="6" t="s">
        <v>147</v>
      </c>
      <c r="CD169" s="6" t="s">
        <v>191</v>
      </c>
      <c r="CF169" s="6" t="s">
        <v>204</v>
      </c>
      <c r="CH169" s="6" t="s">
        <v>265</v>
      </c>
      <c r="CI169" s="6" t="s">
        <v>146</v>
      </c>
      <c r="CS169" s="6" t="s">
        <v>160</v>
      </c>
      <c r="DT169" s="6" t="s">
        <v>266</v>
      </c>
      <c r="DU169" s="12">
        <v>3.3450000000000003E-3</v>
      </c>
      <c r="DV169" s="6">
        <v>2</v>
      </c>
      <c r="DX169" s="8">
        <v>46241</v>
      </c>
      <c r="DY169" s="8">
        <v>46241</v>
      </c>
      <c r="DZ169" s="6" t="s">
        <v>1312</v>
      </c>
      <c r="EA169" s="6" t="s">
        <v>1969</v>
      </c>
      <c r="EB169" s="6" t="s">
        <v>158</v>
      </c>
      <c r="EC169" s="6" t="s">
        <v>1769</v>
      </c>
      <c r="EE169" s="6" t="s">
        <v>1600</v>
      </c>
      <c r="EF169" s="6" t="s">
        <v>1601</v>
      </c>
      <c r="EG169" s="6" t="s">
        <v>163</v>
      </c>
      <c r="EH169" s="9">
        <v>4.3663911521434701E-2</v>
      </c>
      <c r="EI169" s="8">
        <v>46237</v>
      </c>
      <c r="EJ169" s="14" t="s">
        <v>1313</v>
      </c>
      <c r="EK169" s="6">
        <v>5</v>
      </c>
      <c r="EL169" s="12">
        <v>2.3E-3</v>
      </c>
      <c r="EM169" s="6" t="s">
        <v>146</v>
      </c>
      <c r="EO169" s="8"/>
      <c r="EP169" s="13"/>
    </row>
    <row r="170" spans="1:146" x14ac:dyDescent="0.25">
      <c r="A170" s="6" t="s">
        <v>1839</v>
      </c>
      <c r="B170" s="6" t="s">
        <v>262</v>
      </c>
      <c r="C170" s="6" t="s">
        <v>145</v>
      </c>
      <c r="D170" s="7">
        <v>46241.708333333336</v>
      </c>
      <c r="E170" s="6" t="s">
        <v>147</v>
      </c>
      <c r="F170" s="6" t="s">
        <v>147</v>
      </c>
      <c r="G170" s="6" t="s">
        <v>146</v>
      </c>
      <c r="H170" s="6" t="s">
        <v>147</v>
      </c>
      <c r="I170" s="6" t="s">
        <v>148</v>
      </c>
      <c r="J170" s="6" t="s">
        <v>1488</v>
      </c>
      <c r="K170" s="6" t="s">
        <v>149</v>
      </c>
      <c r="L170" s="6" t="s">
        <v>145</v>
      </c>
      <c r="N170" s="6" t="s">
        <v>1323</v>
      </c>
      <c r="O170" s="6">
        <v>1</v>
      </c>
      <c r="P170" s="6" t="s">
        <v>1505</v>
      </c>
      <c r="Q170" s="6" t="s">
        <v>166</v>
      </c>
      <c r="R170" s="8"/>
      <c r="T170" s="6">
        <v>2</v>
      </c>
      <c r="U170" s="6" t="s">
        <v>1612</v>
      </c>
      <c r="V170" s="6" t="s">
        <v>146</v>
      </c>
      <c r="W170" s="6" t="s">
        <v>154</v>
      </c>
      <c r="X170" s="6">
        <v>252</v>
      </c>
      <c r="Y170" s="9">
        <v>0.15787187218665999</v>
      </c>
      <c r="Z170" s="6" t="s">
        <v>146</v>
      </c>
      <c r="AC170" s="6" t="s">
        <v>146</v>
      </c>
      <c r="AE170" s="6" t="s">
        <v>146</v>
      </c>
      <c r="AF170" s="14">
        <v>4</v>
      </c>
      <c r="AG170" s="6" t="s">
        <v>146</v>
      </c>
      <c r="AH170" s="14">
        <v>4</v>
      </c>
      <c r="AI170" s="6">
        <v>1</v>
      </c>
      <c r="AJ170" s="14">
        <v>5</v>
      </c>
      <c r="AK170" s="6" t="s">
        <v>146</v>
      </c>
      <c r="AM170" s="6" t="s">
        <v>155</v>
      </c>
      <c r="BS170" s="6">
        <v>0</v>
      </c>
      <c r="BT170" s="6">
        <v>0</v>
      </c>
      <c r="BU170" s="6">
        <v>0</v>
      </c>
      <c r="BV170" s="6">
        <v>0</v>
      </c>
      <c r="BW170" s="6">
        <v>0</v>
      </c>
      <c r="BX170" s="6" t="s">
        <v>146</v>
      </c>
      <c r="BY170" s="12">
        <v>2.3E-3</v>
      </c>
      <c r="CA170" s="6" t="s">
        <v>146</v>
      </c>
      <c r="CC170" s="6" t="s">
        <v>147</v>
      </c>
      <c r="CD170" s="6" t="s">
        <v>191</v>
      </c>
      <c r="CF170" s="6" t="s">
        <v>204</v>
      </c>
      <c r="CH170" s="6" t="s">
        <v>265</v>
      </c>
      <c r="CI170" s="6" t="s">
        <v>146</v>
      </c>
      <c r="CS170" s="6" t="s">
        <v>160</v>
      </c>
      <c r="DT170" s="6" t="s">
        <v>266</v>
      </c>
      <c r="DU170" s="12">
        <v>3.1330000000000004E-3</v>
      </c>
      <c r="DV170" s="6">
        <v>2</v>
      </c>
      <c r="DX170" s="8">
        <v>46241</v>
      </c>
      <c r="DY170" s="8">
        <v>46241</v>
      </c>
      <c r="DZ170" s="6" t="s">
        <v>1324</v>
      </c>
      <c r="EA170" s="6" t="s">
        <v>1970</v>
      </c>
      <c r="EB170" s="6" t="s">
        <v>158</v>
      </c>
      <c r="EC170" s="6" t="s">
        <v>1769</v>
      </c>
      <c r="EE170" s="6" t="s">
        <v>1600</v>
      </c>
      <c r="EF170" s="6" t="s">
        <v>1601</v>
      </c>
      <c r="EG170" s="6" t="s">
        <v>163</v>
      </c>
      <c r="EH170" s="9">
        <v>5.2956011146306901E-2</v>
      </c>
      <c r="EI170" s="8">
        <v>46237</v>
      </c>
      <c r="EJ170" s="14" t="s">
        <v>1325</v>
      </c>
      <c r="EK170" s="6">
        <v>5</v>
      </c>
      <c r="EL170" s="12">
        <v>2.3E-3</v>
      </c>
      <c r="EM170" s="6" t="s">
        <v>146</v>
      </c>
      <c r="EO170" s="8"/>
      <c r="EP170" s="13"/>
    </row>
    <row r="171" spans="1:146" x14ac:dyDescent="0.25">
      <c r="A171" s="6" t="s">
        <v>1839</v>
      </c>
      <c r="B171" s="6" t="s">
        <v>262</v>
      </c>
      <c r="C171" s="6" t="s">
        <v>145</v>
      </c>
      <c r="D171" s="7">
        <v>46241.708333333336</v>
      </c>
      <c r="E171" s="6" t="s">
        <v>147</v>
      </c>
      <c r="F171" s="6" t="s">
        <v>147</v>
      </c>
      <c r="G171" s="6" t="s">
        <v>146</v>
      </c>
      <c r="H171" s="6" t="s">
        <v>147</v>
      </c>
      <c r="I171" s="6" t="s">
        <v>148</v>
      </c>
      <c r="J171" s="6" t="s">
        <v>1488</v>
      </c>
      <c r="K171" s="6" t="s">
        <v>149</v>
      </c>
      <c r="L171" s="6" t="s">
        <v>145</v>
      </c>
      <c r="N171" s="6" t="s">
        <v>1317</v>
      </c>
      <c r="O171" s="6">
        <v>1</v>
      </c>
      <c r="P171" s="6" t="s">
        <v>1504</v>
      </c>
      <c r="Q171" s="6" t="s">
        <v>152</v>
      </c>
      <c r="R171" s="8"/>
      <c r="T171" s="6">
        <v>2</v>
      </c>
      <c r="U171" s="6" t="s">
        <v>1612</v>
      </c>
      <c r="V171" s="6" t="s">
        <v>146</v>
      </c>
      <c r="W171" s="6" t="s">
        <v>154</v>
      </c>
      <c r="X171" s="6">
        <v>252</v>
      </c>
      <c r="Y171" s="9">
        <v>0.24375541508197701</v>
      </c>
      <c r="Z171" s="6" t="s">
        <v>146</v>
      </c>
      <c r="AC171" s="6" t="s">
        <v>146</v>
      </c>
      <c r="AE171" s="6" t="s">
        <v>146</v>
      </c>
      <c r="AF171" s="14">
        <v>5</v>
      </c>
      <c r="AG171" s="6" t="s">
        <v>146</v>
      </c>
      <c r="AH171" s="14">
        <v>5</v>
      </c>
      <c r="AI171" s="6">
        <v>1</v>
      </c>
      <c r="AJ171" s="14">
        <v>5</v>
      </c>
      <c r="AK171" s="6" t="s">
        <v>146</v>
      </c>
      <c r="AM171" s="6" t="s">
        <v>155</v>
      </c>
      <c r="BS171" s="6">
        <v>0</v>
      </c>
      <c r="BT171" s="6">
        <v>0</v>
      </c>
      <c r="BU171" s="6">
        <v>0</v>
      </c>
      <c r="BV171" s="6">
        <v>0</v>
      </c>
      <c r="BW171" s="6">
        <v>0</v>
      </c>
      <c r="BX171" s="6" t="s">
        <v>146</v>
      </c>
      <c r="BY171" s="12">
        <v>2.3E-3</v>
      </c>
      <c r="CA171" s="6" t="s">
        <v>146</v>
      </c>
      <c r="CC171" s="6" t="s">
        <v>147</v>
      </c>
      <c r="CD171" s="6" t="s">
        <v>191</v>
      </c>
      <c r="CF171" s="6" t="s">
        <v>192</v>
      </c>
      <c r="CH171" s="6" t="s">
        <v>265</v>
      </c>
      <c r="CI171" s="6" t="s">
        <v>146</v>
      </c>
      <c r="CS171" s="6" t="s">
        <v>160</v>
      </c>
      <c r="DT171" s="6" t="s">
        <v>266</v>
      </c>
      <c r="DU171" s="12">
        <v>2.6684999999999999E-3</v>
      </c>
      <c r="DV171" s="6">
        <v>2</v>
      </c>
      <c r="DX171" s="8">
        <v>46241</v>
      </c>
      <c r="DY171" s="8">
        <v>46241</v>
      </c>
      <c r="DZ171" s="6" t="s">
        <v>1318</v>
      </c>
      <c r="EA171" s="6" t="s">
        <v>1971</v>
      </c>
      <c r="EB171" s="6" t="s">
        <v>158</v>
      </c>
      <c r="EC171" s="6" t="s">
        <v>1769</v>
      </c>
      <c r="EE171" s="6" t="s">
        <v>1600</v>
      </c>
      <c r="EF171" s="6" t="s">
        <v>1601</v>
      </c>
      <c r="EG171" s="6" t="s">
        <v>163</v>
      </c>
      <c r="EH171" s="9">
        <v>6.2402676790952599E-2</v>
      </c>
      <c r="EI171" s="8">
        <v>46237</v>
      </c>
      <c r="EJ171" s="14" t="s">
        <v>1319</v>
      </c>
      <c r="EK171" s="6">
        <v>5</v>
      </c>
      <c r="EL171" s="12">
        <v>2.3E-3</v>
      </c>
      <c r="EM171" s="6" t="s">
        <v>146</v>
      </c>
      <c r="EO171" s="8"/>
      <c r="EP171" s="13"/>
    </row>
    <row r="172" spans="1:146" x14ac:dyDescent="0.25">
      <c r="A172" s="6" t="s">
        <v>1839</v>
      </c>
      <c r="B172" s="6" t="s">
        <v>262</v>
      </c>
      <c r="C172" s="6" t="s">
        <v>145</v>
      </c>
      <c r="D172" s="7">
        <v>46241.708333333336</v>
      </c>
      <c r="E172" s="6" t="s">
        <v>147</v>
      </c>
      <c r="F172" s="6" t="s">
        <v>147</v>
      </c>
      <c r="G172" s="6" t="s">
        <v>146</v>
      </c>
      <c r="H172" s="6" t="s">
        <v>147</v>
      </c>
      <c r="I172" s="6" t="s">
        <v>148</v>
      </c>
      <c r="J172" s="6" t="s">
        <v>1488</v>
      </c>
      <c r="K172" s="6" t="s">
        <v>149</v>
      </c>
      <c r="L172" s="6" t="s">
        <v>145</v>
      </c>
      <c r="N172" s="6" t="s">
        <v>601</v>
      </c>
      <c r="O172" s="6">
        <v>1</v>
      </c>
      <c r="P172" s="6" t="s">
        <v>293</v>
      </c>
      <c r="Q172" s="6" t="s">
        <v>172</v>
      </c>
      <c r="R172" s="8"/>
      <c r="T172" s="6">
        <v>2</v>
      </c>
      <c r="U172" s="6" t="s">
        <v>1612</v>
      </c>
      <c r="V172" s="6" t="s">
        <v>146</v>
      </c>
      <c r="W172" s="6" t="s">
        <v>154</v>
      </c>
      <c r="X172" s="6">
        <v>252</v>
      </c>
      <c r="Y172" s="9">
        <v>0.18040373921394301</v>
      </c>
      <c r="Z172" s="6" t="s">
        <v>146</v>
      </c>
      <c r="AC172" s="6" t="s">
        <v>146</v>
      </c>
      <c r="AE172" s="6" t="s">
        <v>146</v>
      </c>
      <c r="AF172" s="14">
        <v>4</v>
      </c>
      <c r="AG172" s="6" t="s">
        <v>146</v>
      </c>
      <c r="AH172" s="14">
        <v>4</v>
      </c>
      <c r="AI172" s="6">
        <v>1</v>
      </c>
      <c r="AJ172" s="14">
        <v>5</v>
      </c>
      <c r="AK172" s="6" t="s">
        <v>146</v>
      </c>
      <c r="AM172" s="6" t="s">
        <v>155</v>
      </c>
      <c r="BS172" s="6">
        <v>0</v>
      </c>
      <c r="BT172" s="6">
        <v>0</v>
      </c>
      <c r="BU172" s="6">
        <v>0</v>
      </c>
      <c r="BV172" s="6">
        <v>0</v>
      </c>
      <c r="BW172" s="6">
        <v>0</v>
      </c>
      <c r="BX172" s="6" t="s">
        <v>146</v>
      </c>
      <c r="BY172" s="12">
        <v>2.3E-3</v>
      </c>
      <c r="CA172" s="6" t="s">
        <v>146</v>
      </c>
      <c r="CC172" s="6" t="s">
        <v>147</v>
      </c>
      <c r="CD172" s="6" t="s">
        <v>191</v>
      </c>
      <c r="CF172" s="6" t="s">
        <v>204</v>
      </c>
      <c r="CH172" s="6" t="s">
        <v>265</v>
      </c>
      <c r="CI172" s="6" t="s">
        <v>146</v>
      </c>
      <c r="CS172" s="6" t="s">
        <v>160</v>
      </c>
      <c r="DT172" s="6" t="s">
        <v>266</v>
      </c>
      <c r="DU172" s="12">
        <v>2.5119999999999999E-3</v>
      </c>
      <c r="DV172" s="6">
        <v>2</v>
      </c>
      <c r="DX172" s="8">
        <v>46241</v>
      </c>
      <c r="DY172" s="8">
        <v>46241</v>
      </c>
      <c r="DZ172" s="6" t="s">
        <v>602</v>
      </c>
      <c r="EA172" s="6" t="s">
        <v>1972</v>
      </c>
      <c r="EB172" s="6" t="s">
        <v>158</v>
      </c>
      <c r="EC172" s="6" t="s">
        <v>1769</v>
      </c>
      <c r="EE172" s="6" t="s">
        <v>1600</v>
      </c>
      <c r="EF172" s="6" t="s">
        <v>1601</v>
      </c>
      <c r="EG172" s="6" t="s">
        <v>163</v>
      </c>
      <c r="EH172" s="9">
        <v>1.9380288431420901E-3</v>
      </c>
      <c r="EI172" s="8">
        <v>46237</v>
      </c>
      <c r="EJ172" s="14" t="s">
        <v>603</v>
      </c>
      <c r="EK172" s="6">
        <v>5</v>
      </c>
      <c r="EL172" s="12">
        <v>2.3E-3</v>
      </c>
      <c r="EM172" s="6" t="s">
        <v>146</v>
      </c>
      <c r="EO172" s="8"/>
      <c r="EP172" s="13"/>
    </row>
    <row r="173" spans="1:146" x14ac:dyDescent="0.25">
      <c r="A173" s="6" t="s">
        <v>1839</v>
      </c>
      <c r="B173" s="6" t="s">
        <v>262</v>
      </c>
      <c r="C173" s="6" t="s">
        <v>145</v>
      </c>
      <c r="D173" s="7">
        <v>46241.708333333336</v>
      </c>
      <c r="E173" s="6" t="s">
        <v>147</v>
      </c>
      <c r="F173" s="6" t="s">
        <v>147</v>
      </c>
      <c r="G173" s="6" t="s">
        <v>146</v>
      </c>
      <c r="H173" s="6" t="s">
        <v>147</v>
      </c>
      <c r="I173" s="6" t="s">
        <v>148</v>
      </c>
      <c r="J173" s="6" t="s">
        <v>1488</v>
      </c>
      <c r="K173" s="6" t="s">
        <v>149</v>
      </c>
      <c r="L173" s="6" t="s">
        <v>145</v>
      </c>
      <c r="N173" s="6" t="s">
        <v>292</v>
      </c>
      <c r="O173" s="6">
        <v>1</v>
      </c>
      <c r="P173" s="6" t="s">
        <v>1503</v>
      </c>
      <c r="Q173" s="6" t="s">
        <v>172</v>
      </c>
      <c r="R173" s="8"/>
      <c r="T173" s="6">
        <v>2</v>
      </c>
      <c r="U173" s="6" t="s">
        <v>1612</v>
      </c>
      <c r="V173" s="6" t="s">
        <v>146</v>
      </c>
      <c r="W173" s="6" t="s">
        <v>154</v>
      </c>
      <c r="X173" s="6">
        <v>252</v>
      </c>
      <c r="Y173" s="9">
        <v>0.13452498614788</v>
      </c>
      <c r="Z173" s="6" t="s">
        <v>146</v>
      </c>
      <c r="AC173" s="6" t="s">
        <v>146</v>
      </c>
      <c r="AE173" s="6" t="s">
        <v>146</v>
      </c>
      <c r="AF173" s="14">
        <v>4</v>
      </c>
      <c r="AG173" s="6" t="s">
        <v>146</v>
      </c>
      <c r="AH173" s="14">
        <v>4</v>
      </c>
      <c r="AI173" s="6">
        <v>1</v>
      </c>
      <c r="AJ173" s="14">
        <v>5</v>
      </c>
      <c r="AK173" s="6" t="s">
        <v>146</v>
      </c>
      <c r="AM173" s="6" t="s">
        <v>155</v>
      </c>
      <c r="BS173" s="6">
        <v>0</v>
      </c>
      <c r="BT173" s="6">
        <v>0</v>
      </c>
      <c r="BU173" s="6">
        <v>0</v>
      </c>
      <c r="BV173" s="6">
        <v>0</v>
      </c>
      <c r="BW173" s="6">
        <v>0</v>
      </c>
      <c r="BX173" s="6" t="s">
        <v>146</v>
      </c>
      <c r="BY173" s="12">
        <v>2.3E-3</v>
      </c>
      <c r="CA173" s="6" t="s">
        <v>146</v>
      </c>
      <c r="CC173" s="6" t="s">
        <v>147</v>
      </c>
      <c r="CD173" s="6" t="s">
        <v>191</v>
      </c>
      <c r="CF173" s="6" t="s">
        <v>204</v>
      </c>
      <c r="CH173" s="6" t="s">
        <v>265</v>
      </c>
      <c r="CI173" s="6" t="s">
        <v>146</v>
      </c>
      <c r="CS173" s="6" t="s">
        <v>160</v>
      </c>
      <c r="DT173" s="6" t="s">
        <v>266</v>
      </c>
      <c r="DU173" s="12">
        <v>2.5119999999999999E-3</v>
      </c>
      <c r="DV173" s="6">
        <v>2</v>
      </c>
      <c r="DX173" s="8">
        <v>46241</v>
      </c>
      <c r="DY173" s="8">
        <v>46241</v>
      </c>
      <c r="DZ173" s="6" t="s">
        <v>294</v>
      </c>
      <c r="EA173" s="6" t="s">
        <v>1973</v>
      </c>
      <c r="EB173" s="6" t="s">
        <v>158</v>
      </c>
      <c r="EC173" s="6" t="s">
        <v>1769</v>
      </c>
      <c r="EE173" s="6" t="s">
        <v>1600</v>
      </c>
      <c r="EF173" s="6" t="s">
        <v>1601</v>
      </c>
      <c r="EG173" s="6" t="s">
        <v>163</v>
      </c>
      <c r="EH173" s="9">
        <v>5.0196744501590701E-2</v>
      </c>
      <c r="EI173" s="8">
        <v>46237</v>
      </c>
      <c r="EJ173" s="6" t="s">
        <v>295</v>
      </c>
      <c r="EK173" s="6">
        <v>5</v>
      </c>
      <c r="EL173" s="12">
        <v>2.3E-3</v>
      </c>
      <c r="EM173" s="6" t="s">
        <v>146</v>
      </c>
      <c r="EO173" s="8"/>
      <c r="EP173" s="13"/>
    </row>
    <row r="174" spans="1:146" x14ac:dyDescent="0.25">
      <c r="A174" s="6" t="s">
        <v>1839</v>
      </c>
      <c r="B174" s="6" t="s">
        <v>262</v>
      </c>
      <c r="C174" s="6" t="s">
        <v>145</v>
      </c>
      <c r="D174" s="7">
        <v>46241.708333333336</v>
      </c>
      <c r="E174" s="6" t="s">
        <v>147</v>
      </c>
      <c r="F174" s="6" t="s">
        <v>147</v>
      </c>
      <c r="G174" s="6" t="s">
        <v>146</v>
      </c>
      <c r="H174" s="6" t="s">
        <v>147</v>
      </c>
      <c r="I174" s="6" t="s">
        <v>148</v>
      </c>
      <c r="J174" s="6" t="s">
        <v>1488</v>
      </c>
      <c r="K174" s="6" t="s">
        <v>149</v>
      </c>
      <c r="L174" s="6" t="s">
        <v>145</v>
      </c>
      <c r="N174" s="6" t="s">
        <v>1149</v>
      </c>
      <c r="O174" s="6">
        <v>1</v>
      </c>
      <c r="P174" s="6" t="s">
        <v>1150</v>
      </c>
      <c r="Q174" s="6" t="s">
        <v>166</v>
      </c>
      <c r="R174" s="8"/>
      <c r="T174" s="6">
        <v>2</v>
      </c>
      <c r="U174" s="6" t="s">
        <v>1605</v>
      </c>
      <c r="V174" s="6" t="s">
        <v>146</v>
      </c>
      <c r="W174" s="6" t="s">
        <v>154</v>
      </c>
      <c r="X174" s="6">
        <v>252</v>
      </c>
      <c r="Y174" s="9">
        <v>0.236744165420532</v>
      </c>
      <c r="Z174" s="6" t="s">
        <v>146</v>
      </c>
      <c r="AC174" s="6" t="s">
        <v>146</v>
      </c>
      <c r="AE174" s="6" t="s">
        <v>146</v>
      </c>
      <c r="AF174" s="6">
        <v>5</v>
      </c>
      <c r="AG174" s="6" t="s">
        <v>146</v>
      </c>
      <c r="AH174" s="6">
        <v>5</v>
      </c>
      <c r="AI174" s="6">
        <v>1</v>
      </c>
      <c r="AJ174" s="6">
        <v>5</v>
      </c>
      <c r="AK174" s="6" t="s">
        <v>146</v>
      </c>
      <c r="AM174" s="6" t="s">
        <v>155</v>
      </c>
      <c r="BS174" s="6">
        <v>0</v>
      </c>
      <c r="BT174" s="6">
        <v>0</v>
      </c>
      <c r="BU174" s="6">
        <v>0</v>
      </c>
      <c r="BV174" s="6">
        <v>0</v>
      </c>
      <c r="BW174" s="6">
        <v>0</v>
      </c>
      <c r="BX174" s="6" t="s">
        <v>146</v>
      </c>
      <c r="BY174" s="12">
        <v>4.0000000000000001E-3</v>
      </c>
      <c r="CA174" s="6" t="s">
        <v>146</v>
      </c>
      <c r="CC174" s="6" t="s">
        <v>147</v>
      </c>
      <c r="CD174" s="6" t="s">
        <v>191</v>
      </c>
      <c r="CF174" s="6" t="s">
        <v>192</v>
      </c>
      <c r="CH174" s="6" t="s">
        <v>265</v>
      </c>
      <c r="CI174" s="6" t="s">
        <v>146</v>
      </c>
      <c r="CS174" s="6" t="s">
        <v>160</v>
      </c>
      <c r="DT174" s="6" t="s">
        <v>266</v>
      </c>
      <c r="DU174" s="12">
        <v>1.0247589000000001E-4</v>
      </c>
      <c r="DV174" s="6">
        <v>2</v>
      </c>
      <c r="DX174" s="8">
        <v>46191</v>
      </c>
      <c r="DY174" s="8">
        <v>46191</v>
      </c>
      <c r="DZ174" s="6" t="s">
        <v>1151</v>
      </c>
      <c r="EA174" s="6" t="s">
        <v>1828</v>
      </c>
      <c r="EB174" s="6" t="s">
        <v>158</v>
      </c>
      <c r="EC174" s="6" t="s">
        <v>600</v>
      </c>
      <c r="EE174" s="6" t="s">
        <v>1600</v>
      </c>
      <c r="EF174" s="6" t="s">
        <v>1601</v>
      </c>
      <c r="EG174" s="6" t="s">
        <v>163</v>
      </c>
      <c r="EH174" s="9">
        <v>-1.4102099463343599E-2</v>
      </c>
      <c r="EI174" s="8">
        <v>46009</v>
      </c>
      <c r="EJ174" s="6" t="s">
        <v>1552</v>
      </c>
      <c r="EK174" s="6">
        <v>5</v>
      </c>
      <c r="EL174" s="12">
        <v>2.8999999999999998E-3</v>
      </c>
      <c r="EM174" s="6" t="s">
        <v>146</v>
      </c>
      <c r="EO174" s="8"/>
      <c r="EP174" s="13"/>
    </row>
    <row r="175" spans="1:146" x14ac:dyDescent="0.25">
      <c r="A175" s="6" t="s">
        <v>1839</v>
      </c>
      <c r="B175" s="6" t="s">
        <v>262</v>
      </c>
      <c r="C175" s="6" t="s">
        <v>145</v>
      </c>
      <c r="D175" s="7">
        <v>46241.708333333336</v>
      </c>
      <c r="E175" s="6" t="s">
        <v>147</v>
      </c>
      <c r="F175" s="6" t="s">
        <v>147</v>
      </c>
      <c r="G175" s="6" t="s">
        <v>146</v>
      </c>
      <c r="H175" s="6" t="s">
        <v>147</v>
      </c>
      <c r="I175" s="6" t="s">
        <v>148</v>
      </c>
      <c r="J175" s="6" t="s">
        <v>1488</v>
      </c>
      <c r="K175" s="6" t="s">
        <v>149</v>
      </c>
      <c r="L175" s="6" t="s">
        <v>145</v>
      </c>
      <c r="N175" s="6" t="s">
        <v>598</v>
      </c>
      <c r="O175" s="6">
        <v>1</v>
      </c>
      <c r="P175" s="6" t="s">
        <v>1951</v>
      </c>
      <c r="Q175" s="6" t="s">
        <v>166</v>
      </c>
      <c r="R175" s="8"/>
      <c r="T175" s="6">
        <v>2</v>
      </c>
      <c r="U175" s="6" t="s">
        <v>1605</v>
      </c>
      <c r="V175" s="6" t="s">
        <v>146</v>
      </c>
      <c r="W175" s="6" t="s">
        <v>154</v>
      </c>
      <c r="X175" s="6">
        <v>252</v>
      </c>
      <c r="Y175" s="9">
        <v>0.16365970671176899</v>
      </c>
      <c r="Z175" s="6" t="s">
        <v>146</v>
      </c>
      <c r="AC175" s="6" t="s">
        <v>146</v>
      </c>
      <c r="AE175" s="6" t="s">
        <v>146</v>
      </c>
      <c r="AF175" s="14">
        <v>4</v>
      </c>
      <c r="AG175" s="6" t="s">
        <v>146</v>
      </c>
      <c r="AH175" s="14">
        <v>4</v>
      </c>
      <c r="AI175" s="6">
        <v>1</v>
      </c>
      <c r="AJ175" s="14">
        <v>5</v>
      </c>
      <c r="AK175" s="6" t="s">
        <v>146</v>
      </c>
      <c r="AM175" s="6" t="s">
        <v>155</v>
      </c>
      <c r="BS175" s="6">
        <v>0</v>
      </c>
      <c r="BT175" s="6">
        <v>0</v>
      </c>
      <c r="BU175" s="6">
        <v>0</v>
      </c>
      <c r="BV175" s="6">
        <v>0</v>
      </c>
      <c r="BW175" s="6">
        <v>0</v>
      </c>
      <c r="BX175" s="6" t="s">
        <v>146</v>
      </c>
      <c r="BY175" s="12">
        <v>2.8999999999999998E-3</v>
      </c>
      <c r="CA175" s="6" t="s">
        <v>146</v>
      </c>
      <c r="CC175" s="6" t="s">
        <v>147</v>
      </c>
      <c r="CD175" s="6" t="s">
        <v>191</v>
      </c>
      <c r="CF175" s="6" t="s">
        <v>204</v>
      </c>
      <c r="CH175" s="6" t="s">
        <v>265</v>
      </c>
      <c r="CI175" s="6" t="s">
        <v>146</v>
      </c>
      <c r="CS175" s="6" t="s">
        <v>160</v>
      </c>
      <c r="DT175" s="6" t="s">
        <v>266</v>
      </c>
      <c r="DU175" s="12">
        <v>1.1540000000000001E-3</v>
      </c>
      <c r="DV175" s="6">
        <v>2</v>
      </c>
      <c r="DX175" s="8">
        <v>46204</v>
      </c>
      <c r="DY175" s="8">
        <v>46204</v>
      </c>
      <c r="DZ175" s="6" t="s">
        <v>599</v>
      </c>
      <c r="EA175" s="6" t="s">
        <v>1959</v>
      </c>
      <c r="EB175" s="6" t="s">
        <v>158</v>
      </c>
      <c r="EC175" s="6" t="s">
        <v>600</v>
      </c>
      <c r="EE175" s="6" t="s">
        <v>1600</v>
      </c>
      <c r="EF175" s="6" t="s">
        <v>1601</v>
      </c>
      <c r="EG175" s="6" t="s">
        <v>163</v>
      </c>
      <c r="EH175" s="9">
        <v>-8.3683878183364799E-3</v>
      </c>
      <c r="EI175" s="8">
        <v>45723</v>
      </c>
      <c r="EJ175" s="6" t="s">
        <v>1553</v>
      </c>
      <c r="EK175" s="6">
        <v>5</v>
      </c>
      <c r="EL175" s="12">
        <v>2.8999999999999998E-3</v>
      </c>
      <c r="EM175" s="6" t="s">
        <v>146</v>
      </c>
      <c r="EO175" s="8"/>
      <c r="EP175" s="13"/>
    </row>
    <row r="176" spans="1:146" x14ac:dyDescent="0.25">
      <c r="A176" s="6" t="s">
        <v>1839</v>
      </c>
      <c r="B176" s="6" t="s">
        <v>262</v>
      </c>
      <c r="C176" s="6" t="s">
        <v>145</v>
      </c>
      <c r="D176" s="7">
        <v>46241.708333333336</v>
      </c>
      <c r="E176" s="6" t="s">
        <v>147</v>
      </c>
      <c r="F176" s="6" t="s">
        <v>147</v>
      </c>
      <c r="G176" s="6" t="s">
        <v>146</v>
      </c>
      <c r="H176" s="6" t="s">
        <v>147</v>
      </c>
      <c r="I176" s="6" t="s">
        <v>148</v>
      </c>
      <c r="J176" s="6" t="s">
        <v>1488</v>
      </c>
      <c r="K176" s="6" t="s">
        <v>149</v>
      </c>
      <c r="L176" s="6" t="s">
        <v>145</v>
      </c>
      <c r="N176" s="6" t="s">
        <v>1309</v>
      </c>
      <c r="O176" s="6">
        <v>1</v>
      </c>
      <c r="P176" s="6" t="s">
        <v>1952</v>
      </c>
      <c r="Q176" s="6" t="s">
        <v>166</v>
      </c>
      <c r="R176" s="8"/>
      <c r="T176" s="6">
        <v>2</v>
      </c>
      <c r="U176" s="6" t="s">
        <v>1605</v>
      </c>
      <c r="V176" s="6" t="s">
        <v>146</v>
      </c>
      <c r="W176" s="6" t="s">
        <v>154</v>
      </c>
      <c r="X176" s="6">
        <v>252</v>
      </c>
      <c r="Y176" s="9">
        <v>0.15938027203082999</v>
      </c>
      <c r="Z176" s="6" t="s">
        <v>146</v>
      </c>
      <c r="AC176" s="6" t="s">
        <v>146</v>
      </c>
      <c r="AE176" s="6" t="s">
        <v>146</v>
      </c>
      <c r="AF176" s="14">
        <v>4</v>
      </c>
      <c r="AG176" s="6" t="s">
        <v>146</v>
      </c>
      <c r="AH176" s="14">
        <v>4</v>
      </c>
      <c r="AI176" s="6">
        <v>1</v>
      </c>
      <c r="AJ176" s="14">
        <v>5</v>
      </c>
      <c r="AK176" s="6" t="s">
        <v>146</v>
      </c>
      <c r="AM176" s="6" t="s">
        <v>155</v>
      </c>
      <c r="BS176" s="6">
        <v>0</v>
      </c>
      <c r="BT176" s="6">
        <v>0</v>
      </c>
      <c r="BU176" s="6">
        <v>0</v>
      </c>
      <c r="BV176" s="6">
        <v>0</v>
      </c>
      <c r="BW176" s="6">
        <v>0</v>
      </c>
      <c r="BX176" s="6" t="s">
        <v>146</v>
      </c>
      <c r="BY176" s="12">
        <v>2.8999999999999998E-3</v>
      </c>
      <c r="CA176" s="6" t="s">
        <v>146</v>
      </c>
      <c r="CC176" s="6" t="s">
        <v>147</v>
      </c>
      <c r="CD176" s="6" t="s">
        <v>191</v>
      </c>
      <c r="CF176" s="6" t="s">
        <v>204</v>
      </c>
      <c r="CH176" s="6" t="s">
        <v>265</v>
      </c>
      <c r="CI176" s="6" t="s">
        <v>146</v>
      </c>
      <c r="CS176" s="6" t="s">
        <v>160</v>
      </c>
      <c r="DT176" s="6" t="s">
        <v>266</v>
      </c>
      <c r="DU176" s="12">
        <v>1.1540000000000001E-3</v>
      </c>
      <c r="DV176" s="6">
        <v>2</v>
      </c>
      <c r="DX176" s="8">
        <v>46204</v>
      </c>
      <c r="DY176" s="8">
        <v>46204</v>
      </c>
      <c r="DZ176" s="6" t="s">
        <v>1310</v>
      </c>
      <c r="EA176" s="6" t="s">
        <v>1960</v>
      </c>
      <c r="EB176" s="6" t="s">
        <v>158</v>
      </c>
      <c r="EC176" s="6" t="s">
        <v>315</v>
      </c>
      <c r="EE176" s="6" t="s">
        <v>1600</v>
      </c>
      <c r="EF176" s="6" t="s">
        <v>1601</v>
      </c>
      <c r="EG176" s="6" t="s">
        <v>163</v>
      </c>
      <c r="EH176" s="9">
        <v>3.8547120988368898E-2</v>
      </c>
      <c r="EI176" s="8">
        <v>45723</v>
      </c>
      <c r="EJ176" s="6" t="s">
        <v>1554</v>
      </c>
      <c r="EK176" s="6">
        <v>6</v>
      </c>
      <c r="EL176" s="12">
        <v>2.8999999999999998E-3</v>
      </c>
      <c r="EM176" s="6" t="s">
        <v>146</v>
      </c>
      <c r="EO176" s="8"/>
      <c r="EP176" s="13"/>
    </row>
    <row r="177" spans="1:146" x14ac:dyDescent="0.25">
      <c r="A177" s="6" t="s">
        <v>1839</v>
      </c>
      <c r="B177" s="6" t="s">
        <v>262</v>
      </c>
      <c r="C177" s="6" t="s">
        <v>145</v>
      </c>
      <c r="D177" s="7">
        <v>46241.708333333336</v>
      </c>
      <c r="E177" s="6" t="s">
        <v>147</v>
      </c>
      <c r="F177" s="6" t="s">
        <v>147</v>
      </c>
      <c r="G177" s="6" t="s">
        <v>146</v>
      </c>
      <c r="H177" s="6" t="s">
        <v>147</v>
      </c>
      <c r="I177" s="6" t="s">
        <v>148</v>
      </c>
      <c r="J177" s="6" t="s">
        <v>1488</v>
      </c>
      <c r="K177" s="6" t="s">
        <v>149</v>
      </c>
      <c r="L177" s="6" t="s">
        <v>145</v>
      </c>
      <c r="N177" s="6" t="s">
        <v>1210</v>
      </c>
      <c r="O177" s="6">
        <v>1</v>
      </c>
      <c r="P177" s="6" t="s">
        <v>1508</v>
      </c>
      <c r="Q177" s="6" t="s">
        <v>1490</v>
      </c>
      <c r="R177" s="8"/>
      <c r="T177" s="6">
        <v>2</v>
      </c>
      <c r="U177" s="6" t="s">
        <v>1605</v>
      </c>
      <c r="V177" s="6" t="s">
        <v>146</v>
      </c>
      <c r="W177" s="6" t="s">
        <v>154</v>
      </c>
      <c r="X177" s="6">
        <v>252</v>
      </c>
      <c r="Y177" s="9">
        <v>0.16660039126873</v>
      </c>
      <c r="Z177" s="6" t="s">
        <v>146</v>
      </c>
      <c r="AC177" s="6" t="s">
        <v>146</v>
      </c>
      <c r="AE177" s="6" t="s">
        <v>146</v>
      </c>
      <c r="AF177" s="14">
        <v>4</v>
      </c>
      <c r="AG177" s="6" t="s">
        <v>146</v>
      </c>
      <c r="AH177" s="14">
        <v>4</v>
      </c>
      <c r="AI177" s="6">
        <v>1</v>
      </c>
      <c r="AJ177" s="14">
        <v>5</v>
      </c>
      <c r="AK177" s="6" t="s">
        <v>146</v>
      </c>
      <c r="AM177" s="6" t="s">
        <v>155</v>
      </c>
      <c r="BS177" s="6">
        <v>0</v>
      </c>
      <c r="BT177" s="6">
        <v>0</v>
      </c>
      <c r="BU177" s="6">
        <v>0</v>
      </c>
      <c r="BV177" s="6">
        <v>0</v>
      </c>
      <c r="BW177" s="6">
        <v>0</v>
      </c>
      <c r="BX177" s="6" t="s">
        <v>146</v>
      </c>
      <c r="BY177" s="12">
        <v>3.5000000000000001E-3</v>
      </c>
      <c r="CA177" s="6" t="s">
        <v>146</v>
      </c>
      <c r="CC177" s="6" t="s">
        <v>147</v>
      </c>
      <c r="CD177" s="6" t="s">
        <v>191</v>
      </c>
      <c r="CF177" s="6" t="s">
        <v>204</v>
      </c>
      <c r="CH177" s="6" t="s">
        <v>265</v>
      </c>
      <c r="CI177" s="6" t="s">
        <v>146</v>
      </c>
      <c r="CS177" s="6" t="s">
        <v>160</v>
      </c>
      <c r="DT177" s="6" t="s">
        <v>266</v>
      </c>
      <c r="DU177" s="12">
        <v>1.76E-4</v>
      </c>
      <c r="DV177" s="6">
        <v>2</v>
      </c>
      <c r="DX177" s="8">
        <v>46056</v>
      </c>
      <c r="DY177" s="8">
        <v>46056</v>
      </c>
      <c r="DZ177" s="6" t="s">
        <v>1211</v>
      </c>
      <c r="EA177" s="6" t="s">
        <v>1729</v>
      </c>
      <c r="EB177" s="6" t="s">
        <v>158</v>
      </c>
      <c r="EC177" s="6" t="s">
        <v>699</v>
      </c>
      <c r="EE177" s="6" t="s">
        <v>1600</v>
      </c>
      <c r="EF177" s="6" t="s">
        <v>1601</v>
      </c>
      <c r="EG177" s="6" t="s">
        <v>163</v>
      </c>
      <c r="EH177" s="9">
        <v>6.6011816263198797E-2</v>
      </c>
      <c r="EI177" s="8">
        <v>45723</v>
      </c>
      <c r="EJ177" s="6" t="s">
        <v>1555</v>
      </c>
      <c r="EK177" s="6">
        <v>6</v>
      </c>
      <c r="EL177" s="12">
        <v>3.5000000000000001E-3</v>
      </c>
      <c r="EM177" s="6" t="s">
        <v>146</v>
      </c>
      <c r="EO177" s="8"/>
      <c r="EP177" s="13"/>
    </row>
    <row r="178" spans="1:146" x14ac:dyDescent="0.25">
      <c r="A178" s="6" t="s">
        <v>1839</v>
      </c>
      <c r="B178" s="6" t="s">
        <v>262</v>
      </c>
      <c r="C178" s="6" t="s">
        <v>145</v>
      </c>
      <c r="D178" s="7">
        <v>46241.708333333336</v>
      </c>
      <c r="E178" s="6" t="s">
        <v>147</v>
      </c>
      <c r="F178" s="6" t="s">
        <v>147</v>
      </c>
      <c r="G178" s="6" t="s">
        <v>146</v>
      </c>
      <c r="H178" s="6" t="s">
        <v>147</v>
      </c>
      <c r="I178" s="6" t="s">
        <v>148</v>
      </c>
      <c r="J178" s="6" t="s">
        <v>1488</v>
      </c>
      <c r="K178" s="6" t="s">
        <v>149</v>
      </c>
      <c r="L178" s="6" t="s">
        <v>145</v>
      </c>
      <c r="N178" s="6" t="s">
        <v>697</v>
      </c>
      <c r="O178" s="6">
        <v>1</v>
      </c>
      <c r="P178" s="6" t="s">
        <v>1507</v>
      </c>
      <c r="Q178" s="6" t="s">
        <v>166</v>
      </c>
      <c r="R178" s="8"/>
      <c r="T178" s="6">
        <v>2</v>
      </c>
      <c r="U178" s="6" t="s">
        <v>1605</v>
      </c>
      <c r="V178" s="6" t="s">
        <v>146</v>
      </c>
      <c r="W178" s="6" t="s">
        <v>154</v>
      </c>
      <c r="X178" s="6">
        <v>252</v>
      </c>
      <c r="Y178" s="9">
        <v>0.16768732666969299</v>
      </c>
      <c r="Z178" s="6" t="s">
        <v>146</v>
      </c>
      <c r="AC178" s="6" t="s">
        <v>146</v>
      </c>
      <c r="AE178" s="6" t="s">
        <v>146</v>
      </c>
      <c r="AF178" s="14">
        <v>4</v>
      </c>
      <c r="AG178" s="6" t="s">
        <v>146</v>
      </c>
      <c r="AH178" s="14">
        <v>4</v>
      </c>
      <c r="AI178" s="6">
        <v>1</v>
      </c>
      <c r="AJ178" s="14">
        <v>5</v>
      </c>
      <c r="AK178" s="6" t="s">
        <v>146</v>
      </c>
      <c r="AM178" s="6" t="s">
        <v>155</v>
      </c>
      <c r="BS178" s="6">
        <v>0</v>
      </c>
      <c r="BT178" s="6">
        <v>0</v>
      </c>
      <c r="BU178" s="6">
        <v>0</v>
      </c>
      <c r="BV178" s="6">
        <v>0</v>
      </c>
      <c r="BW178" s="6">
        <v>0</v>
      </c>
      <c r="BX178" s="6" t="s">
        <v>146</v>
      </c>
      <c r="BY178" s="12">
        <v>3.2000000000000002E-3</v>
      </c>
      <c r="CA178" s="6" t="s">
        <v>146</v>
      </c>
      <c r="CC178" s="6" t="s">
        <v>147</v>
      </c>
      <c r="CD178" s="6" t="s">
        <v>191</v>
      </c>
      <c r="CF178" s="6" t="s">
        <v>204</v>
      </c>
      <c r="CH178" s="6" t="s">
        <v>265</v>
      </c>
      <c r="CI178" s="6" t="s">
        <v>146</v>
      </c>
      <c r="CS178" s="6" t="s">
        <v>160</v>
      </c>
      <c r="DT178" s="6" t="s">
        <v>266</v>
      </c>
      <c r="DU178" s="12">
        <v>1.76E-4</v>
      </c>
      <c r="DV178" s="6">
        <v>2</v>
      </c>
      <c r="DX178" s="8">
        <v>46056</v>
      </c>
      <c r="DY178" s="8">
        <v>46056</v>
      </c>
      <c r="DZ178" s="6" t="s">
        <v>698</v>
      </c>
      <c r="EA178" s="6" t="s">
        <v>1730</v>
      </c>
      <c r="EB178" s="6" t="s">
        <v>158</v>
      </c>
      <c r="EC178" s="6" t="s">
        <v>1212</v>
      </c>
      <c r="EE178" s="6" t="s">
        <v>1600</v>
      </c>
      <c r="EF178" s="6" t="s">
        <v>1601</v>
      </c>
      <c r="EG178" s="6" t="s">
        <v>163</v>
      </c>
      <c r="EH178" s="9">
        <v>7.1758002042770302E-2</v>
      </c>
      <c r="EI178" s="8">
        <v>45723</v>
      </c>
      <c r="EJ178" s="6" t="s">
        <v>1556</v>
      </c>
      <c r="EK178" s="6">
        <v>6</v>
      </c>
      <c r="EL178" s="12">
        <v>3.2000000000000002E-3</v>
      </c>
      <c r="EM178" s="6" t="s">
        <v>146</v>
      </c>
      <c r="EO178" s="8"/>
      <c r="EP178" s="13"/>
    </row>
    <row r="179" spans="1:146" x14ac:dyDescent="0.25">
      <c r="A179" s="6" t="s">
        <v>1839</v>
      </c>
      <c r="B179" s="6" t="s">
        <v>262</v>
      </c>
      <c r="C179" s="6" t="s">
        <v>145</v>
      </c>
      <c r="D179" s="7">
        <v>46241.708333333336</v>
      </c>
      <c r="E179" s="6" t="s">
        <v>147</v>
      </c>
      <c r="F179" s="6" t="s">
        <v>147</v>
      </c>
      <c r="G179" s="6" t="s">
        <v>146</v>
      </c>
      <c r="H179" s="6" t="s">
        <v>147</v>
      </c>
      <c r="I179" s="6" t="s">
        <v>148</v>
      </c>
      <c r="J179" s="6" t="s">
        <v>1488</v>
      </c>
      <c r="K179" s="6" t="s">
        <v>149</v>
      </c>
      <c r="L179" s="6" t="s">
        <v>145</v>
      </c>
      <c r="N179" s="6" t="s">
        <v>1223</v>
      </c>
      <c r="O179" s="6">
        <v>1</v>
      </c>
      <c r="P179" s="6" t="s">
        <v>1509</v>
      </c>
      <c r="Q179" s="6" t="s">
        <v>152</v>
      </c>
      <c r="R179" s="8"/>
      <c r="T179" s="6">
        <v>2</v>
      </c>
      <c r="U179" s="6" t="s">
        <v>1605</v>
      </c>
      <c r="V179" s="6" t="s">
        <v>146</v>
      </c>
      <c r="W179" s="6" t="s">
        <v>154</v>
      </c>
      <c r="X179" s="6">
        <v>252</v>
      </c>
      <c r="Y179" s="9">
        <v>0.17347888648509899</v>
      </c>
      <c r="Z179" s="6" t="s">
        <v>146</v>
      </c>
      <c r="AC179" s="6" t="s">
        <v>146</v>
      </c>
      <c r="AE179" s="6" t="s">
        <v>146</v>
      </c>
      <c r="AF179" s="14">
        <v>4</v>
      </c>
      <c r="AG179" s="6" t="s">
        <v>146</v>
      </c>
      <c r="AH179" s="14">
        <v>4</v>
      </c>
      <c r="AI179" s="6">
        <v>1</v>
      </c>
      <c r="AJ179" s="14">
        <v>5</v>
      </c>
      <c r="AK179" s="6" t="s">
        <v>146</v>
      </c>
      <c r="AM179" s="6" t="s">
        <v>155</v>
      </c>
      <c r="BS179" s="6">
        <v>0</v>
      </c>
      <c r="BT179" s="6">
        <v>0</v>
      </c>
      <c r="BU179" s="6">
        <v>0</v>
      </c>
      <c r="BV179" s="6">
        <v>0</v>
      </c>
      <c r="BW179" s="6">
        <v>0</v>
      </c>
      <c r="BX179" s="6" t="s">
        <v>146</v>
      </c>
      <c r="BY179" s="12">
        <v>3.5000000000000001E-3</v>
      </c>
      <c r="CA179" s="6" t="s">
        <v>146</v>
      </c>
      <c r="CC179" s="6" t="s">
        <v>147</v>
      </c>
      <c r="CD179" s="6" t="s">
        <v>191</v>
      </c>
      <c r="CF179" s="6" t="s">
        <v>204</v>
      </c>
      <c r="CH179" s="6" t="s">
        <v>265</v>
      </c>
      <c r="CI179" s="6" t="s">
        <v>146</v>
      </c>
      <c r="CS179" s="6" t="s">
        <v>160</v>
      </c>
      <c r="DT179" s="6" t="s">
        <v>266</v>
      </c>
      <c r="DU179" s="12">
        <v>1.76E-4</v>
      </c>
      <c r="DV179" s="6">
        <v>2</v>
      </c>
      <c r="DX179" s="8">
        <v>46056</v>
      </c>
      <c r="DY179" s="8">
        <v>46056</v>
      </c>
      <c r="DZ179" s="6" t="s">
        <v>1224</v>
      </c>
      <c r="EA179" s="6" t="s">
        <v>1731</v>
      </c>
      <c r="EB179" s="6" t="s">
        <v>158</v>
      </c>
      <c r="EC179" s="6" t="s">
        <v>1225</v>
      </c>
      <c r="EE179" s="6" t="s">
        <v>1600</v>
      </c>
      <c r="EF179" s="6" t="s">
        <v>1601</v>
      </c>
      <c r="EG179" s="6" t="s">
        <v>163</v>
      </c>
      <c r="EH179" s="9">
        <v>5.00673092901706E-2</v>
      </c>
      <c r="EI179" s="8">
        <v>45723</v>
      </c>
      <c r="EJ179" s="6" t="s">
        <v>1557</v>
      </c>
      <c r="EK179" s="6">
        <v>6</v>
      </c>
      <c r="EL179" s="12">
        <v>3.5000000000000001E-3</v>
      </c>
      <c r="EM179" s="6" t="s">
        <v>146</v>
      </c>
      <c r="EO179" s="8"/>
      <c r="EP179" s="13"/>
    </row>
    <row r="180" spans="1:146" x14ac:dyDescent="0.25">
      <c r="A180" s="6" t="s">
        <v>1839</v>
      </c>
      <c r="B180" s="6" t="s">
        <v>262</v>
      </c>
      <c r="C180" s="6" t="s">
        <v>145</v>
      </c>
      <c r="D180" s="7">
        <v>46241.708333333336</v>
      </c>
      <c r="E180" s="6" t="s">
        <v>147</v>
      </c>
      <c r="F180" s="6" t="s">
        <v>147</v>
      </c>
      <c r="G180" s="6" t="s">
        <v>146</v>
      </c>
      <c r="H180" s="6" t="s">
        <v>147</v>
      </c>
      <c r="I180" s="6" t="s">
        <v>148</v>
      </c>
      <c r="J180" s="6" t="s">
        <v>1488</v>
      </c>
      <c r="K180" s="6" t="s">
        <v>149</v>
      </c>
      <c r="L180" s="6" t="s">
        <v>145</v>
      </c>
      <c r="N180" s="6" t="s">
        <v>313</v>
      </c>
      <c r="O180" s="6">
        <v>1</v>
      </c>
      <c r="P180" s="6" t="s">
        <v>1506</v>
      </c>
      <c r="Q180" s="6" t="s">
        <v>172</v>
      </c>
      <c r="R180" s="8"/>
      <c r="T180" s="6">
        <v>2</v>
      </c>
      <c r="U180" s="6" t="s">
        <v>1605</v>
      </c>
      <c r="V180" s="6" t="s">
        <v>146</v>
      </c>
      <c r="W180" s="6" t="s">
        <v>154</v>
      </c>
      <c r="X180" s="6">
        <v>252</v>
      </c>
      <c r="Y180" s="9">
        <v>0.168501511216163</v>
      </c>
      <c r="Z180" s="6" t="s">
        <v>146</v>
      </c>
      <c r="AC180" s="6" t="s">
        <v>146</v>
      </c>
      <c r="AE180" s="6" t="s">
        <v>146</v>
      </c>
      <c r="AF180" s="14">
        <v>4</v>
      </c>
      <c r="AG180" s="6" t="s">
        <v>146</v>
      </c>
      <c r="AH180" s="14">
        <v>4</v>
      </c>
      <c r="AI180" s="6">
        <v>1</v>
      </c>
      <c r="AJ180" s="14">
        <v>5</v>
      </c>
      <c r="AK180" s="6" t="s">
        <v>146</v>
      </c>
      <c r="AM180" s="6" t="s">
        <v>155</v>
      </c>
      <c r="BS180" s="6">
        <v>0</v>
      </c>
      <c r="BT180" s="6">
        <v>0</v>
      </c>
      <c r="BU180" s="6">
        <v>0</v>
      </c>
      <c r="BV180" s="6">
        <v>0</v>
      </c>
      <c r="BW180" s="6">
        <v>0</v>
      </c>
      <c r="BX180" s="6" t="s">
        <v>146</v>
      </c>
      <c r="BY180" s="12">
        <v>5.7999999999999996E-3</v>
      </c>
      <c r="CA180" s="6" t="s">
        <v>146</v>
      </c>
      <c r="CC180" s="6" t="s">
        <v>147</v>
      </c>
      <c r="CD180" s="6" t="s">
        <v>191</v>
      </c>
      <c r="CF180" s="6" t="s">
        <v>204</v>
      </c>
      <c r="CH180" s="6" t="s">
        <v>265</v>
      </c>
      <c r="CI180" s="6" t="s">
        <v>146</v>
      </c>
      <c r="CS180" s="6" t="s">
        <v>160</v>
      </c>
      <c r="DT180" s="6" t="s">
        <v>266</v>
      </c>
      <c r="DU180" s="12">
        <v>1.76E-4</v>
      </c>
      <c r="DV180" s="6">
        <v>2</v>
      </c>
      <c r="DX180" s="8">
        <v>46056</v>
      </c>
      <c r="DY180" s="8">
        <v>46056</v>
      </c>
      <c r="DZ180" s="6" t="s">
        <v>314</v>
      </c>
      <c r="EA180" s="6" t="s">
        <v>1732</v>
      </c>
      <c r="EB180" s="6" t="s">
        <v>158</v>
      </c>
      <c r="EC180" s="6" t="s">
        <v>315</v>
      </c>
      <c r="EE180" s="6" t="s">
        <v>1600</v>
      </c>
      <c r="EF180" s="6" t="s">
        <v>1601</v>
      </c>
      <c r="EG180" s="6" t="s">
        <v>163</v>
      </c>
      <c r="EH180" s="9">
        <v>6.7494496703147805E-2</v>
      </c>
      <c r="EI180" s="8">
        <v>45723</v>
      </c>
      <c r="EJ180" s="6" t="s">
        <v>1558</v>
      </c>
      <c r="EK180" s="6">
        <v>6</v>
      </c>
      <c r="EL180" s="12">
        <v>5.7999999999999996E-3</v>
      </c>
      <c r="EM180" s="6" t="s">
        <v>146</v>
      </c>
      <c r="EO180" s="8"/>
      <c r="EP180" s="13"/>
    </row>
    <row r="181" spans="1:146" x14ac:dyDescent="0.25">
      <c r="A181" s="6" t="s">
        <v>1839</v>
      </c>
      <c r="B181" s="6" t="s">
        <v>262</v>
      </c>
      <c r="C181" s="6" t="s">
        <v>145</v>
      </c>
      <c r="D181" s="7">
        <v>46241.708333333336</v>
      </c>
      <c r="E181" s="6" t="s">
        <v>147</v>
      </c>
      <c r="F181" s="6" t="s">
        <v>147</v>
      </c>
      <c r="G181" s="6" t="s">
        <v>146</v>
      </c>
      <c r="H181" s="6" t="s">
        <v>147</v>
      </c>
      <c r="I181" s="6" t="s">
        <v>148</v>
      </c>
      <c r="J181" s="6" t="s">
        <v>1488</v>
      </c>
      <c r="K181" s="6" t="s">
        <v>149</v>
      </c>
      <c r="L181" s="6" t="s">
        <v>145</v>
      </c>
      <c r="N181" s="6" t="s">
        <v>1236</v>
      </c>
      <c r="O181" s="6">
        <v>1</v>
      </c>
      <c r="P181" s="6" t="s">
        <v>1510</v>
      </c>
      <c r="Q181" s="6" t="s">
        <v>172</v>
      </c>
      <c r="R181" s="8"/>
      <c r="T181" s="6">
        <v>2</v>
      </c>
      <c r="U181" s="6" t="s">
        <v>1605</v>
      </c>
      <c r="V181" s="6" t="s">
        <v>146</v>
      </c>
      <c r="W181" s="6" t="s">
        <v>154</v>
      </c>
      <c r="X181" s="6">
        <v>252</v>
      </c>
      <c r="Y181" s="9">
        <v>0.16672816872596699</v>
      </c>
      <c r="Z181" s="6" t="s">
        <v>146</v>
      </c>
      <c r="AC181" s="6" t="s">
        <v>146</v>
      </c>
      <c r="AE181" s="6" t="s">
        <v>146</v>
      </c>
      <c r="AF181" s="14">
        <v>4</v>
      </c>
      <c r="AG181" s="6" t="s">
        <v>146</v>
      </c>
      <c r="AH181" s="14">
        <v>4</v>
      </c>
      <c r="AI181" s="6">
        <v>1</v>
      </c>
      <c r="AJ181" s="14">
        <v>5</v>
      </c>
      <c r="AK181" s="6" t="s">
        <v>146</v>
      </c>
      <c r="AM181" s="6" t="s">
        <v>155</v>
      </c>
      <c r="BS181" s="6">
        <v>0</v>
      </c>
      <c r="BT181" s="6">
        <v>0</v>
      </c>
      <c r="BU181" s="6">
        <v>0</v>
      </c>
      <c r="BV181" s="6">
        <v>0</v>
      </c>
      <c r="BW181" s="6">
        <v>0</v>
      </c>
      <c r="BX181" s="6" t="s">
        <v>146</v>
      </c>
      <c r="BY181" s="12">
        <v>5.7999999999999996E-3</v>
      </c>
      <c r="CA181" s="6" t="s">
        <v>146</v>
      </c>
      <c r="CC181" s="6" t="s">
        <v>147</v>
      </c>
      <c r="CD181" s="6" t="s">
        <v>191</v>
      </c>
      <c r="CF181" s="6" t="s">
        <v>204</v>
      </c>
      <c r="CH181" s="6" t="s">
        <v>265</v>
      </c>
      <c r="CI181" s="6" t="s">
        <v>146</v>
      </c>
      <c r="CS181" s="6" t="s">
        <v>160</v>
      </c>
      <c r="DT181" s="6" t="s">
        <v>266</v>
      </c>
      <c r="DU181" s="12">
        <v>1.76E-4</v>
      </c>
      <c r="DV181" s="6">
        <v>2</v>
      </c>
      <c r="DX181" s="8">
        <v>46056</v>
      </c>
      <c r="DY181" s="8">
        <v>46056</v>
      </c>
      <c r="DZ181" s="6" t="s">
        <v>1237</v>
      </c>
      <c r="EA181" s="6" t="s">
        <v>1732</v>
      </c>
      <c r="EB181" s="6" t="s">
        <v>158</v>
      </c>
      <c r="EC181" s="6" t="s">
        <v>595</v>
      </c>
      <c r="EE181" s="6" t="s">
        <v>1600</v>
      </c>
      <c r="EF181" s="6" t="s">
        <v>1601</v>
      </c>
      <c r="EG181" s="6" t="s">
        <v>163</v>
      </c>
      <c r="EH181" s="9">
        <v>9.1197386384010301E-2</v>
      </c>
      <c r="EI181" s="8">
        <v>45723</v>
      </c>
      <c r="EJ181" s="6" t="s">
        <v>1559</v>
      </c>
      <c r="EK181" s="6">
        <v>6</v>
      </c>
      <c r="EL181" s="12">
        <v>5.7999999999999996E-3</v>
      </c>
      <c r="EM181" s="6" t="s">
        <v>146</v>
      </c>
      <c r="EO181" s="8"/>
      <c r="EP181" s="13"/>
    </row>
    <row r="182" spans="1:146" x14ac:dyDescent="0.25">
      <c r="A182" s="6" t="s">
        <v>1839</v>
      </c>
      <c r="B182" s="6" t="s">
        <v>262</v>
      </c>
      <c r="C182" s="6" t="s">
        <v>145</v>
      </c>
      <c r="D182" s="7">
        <v>46241.708333333336</v>
      </c>
      <c r="E182" s="6" t="s">
        <v>147</v>
      </c>
      <c r="F182" s="6" t="s">
        <v>147</v>
      </c>
      <c r="G182" s="6" t="s">
        <v>146</v>
      </c>
      <c r="H182" s="6" t="s">
        <v>147</v>
      </c>
      <c r="I182" s="6" t="s">
        <v>148</v>
      </c>
      <c r="J182" s="6" t="s">
        <v>1488</v>
      </c>
      <c r="K182" s="6" t="s">
        <v>149</v>
      </c>
      <c r="L182" s="6" t="s">
        <v>145</v>
      </c>
      <c r="N182" s="6" t="s">
        <v>592</v>
      </c>
      <c r="O182" s="6">
        <v>1</v>
      </c>
      <c r="P182" s="6" t="s">
        <v>1511</v>
      </c>
      <c r="Q182" s="6" t="s">
        <v>166</v>
      </c>
      <c r="R182" s="8"/>
      <c r="T182" s="6">
        <v>2</v>
      </c>
      <c r="U182" s="6" t="s">
        <v>1605</v>
      </c>
      <c r="V182" s="6" t="s">
        <v>146</v>
      </c>
      <c r="W182" s="6" t="s">
        <v>154</v>
      </c>
      <c r="X182" s="6">
        <v>252</v>
      </c>
      <c r="Y182" s="9">
        <v>0.166223794221878</v>
      </c>
      <c r="Z182" s="6" t="s">
        <v>146</v>
      </c>
      <c r="AC182" s="6" t="s">
        <v>146</v>
      </c>
      <c r="AE182" s="6" t="s">
        <v>146</v>
      </c>
      <c r="AF182" s="14">
        <v>4</v>
      </c>
      <c r="AG182" s="6" t="s">
        <v>146</v>
      </c>
      <c r="AH182" s="14">
        <v>4</v>
      </c>
      <c r="AI182" s="6">
        <v>1</v>
      </c>
      <c r="AJ182" s="14">
        <v>5</v>
      </c>
      <c r="AK182" s="6" t="s">
        <v>146</v>
      </c>
      <c r="AM182" s="6" t="s">
        <v>155</v>
      </c>
      <c r="BS182" s="6">
        <v>0</v>
      </c>
      <c r="BT182" s="6">
        <v>0</v>
      </c>
      <c r="BU182" s="6">
        <v>0</v>
      </c>
      <c r="BV182" s="6">
        <v>0</v>
      </c>
      <c r="BW182" s="6">
        <v>0</v>
      </c>
      <c r="BX182" s="6" t="s">
        <v>146</v>
      </c>
      <c r="BY182" s="12">
        <v>3.8E-3</v>
      </c>
      <c r="CA182" s="6" t="s">
        <v>146</v>
      </c>
      <c r="CC182" s="6" t="s">
        <v>147</v>
      </c>
      <c r="CD182" s="6" t="s">
        <v>191</v>
      </c>
      <c r="CF182" s="6" t="s">
        <v>204</v>
      </c>
      <c r="CH182" s="6" t="s">
        <v>265</v>
      </c>
      <c r="CI182" s="6" t="s">
        <v>146</v>
      </c>
      <c r="CS182" s="6" t="s">
        <v>160</v>
      </c>
      <c r="DT182" s="6" t="s">
        <v>266</v>
      </c>
      <c r="DU182" s="12">
        <v>1.1820000000000001E-3</v>
      </c>
      <c r="DV182" s="6">
        <v>2</v>
      </c>
      <c r="DX182" s="8">
        <v>46056</v>
      </c>
      <c r="DY182" s="8">
        <v>46056</v>
      </c>
      <c r="DZ182" s="6" t="s">
        <v>594</v>
      </c>
      <c r="EA182" s="6" t="s">
        <v>1733</v>
      </c>
      <c r="EB182" s="6" t="s">
        <v>158</v>
      </c>
      <c r="EC182" s="6" t="s">
        <v>595</v>
      </c>
      <c r="EE182" s="6" t="s">
        <v>1600</v>
      </c>
      <c r="EF182" s="6" t="s">
        <v>1601</v>
      </c>
      <c r="EG182" s="6" t="s">
        <v>163</v>
      </c>
      <c r="EH182" s="9">
        <v>2.2589180618524499E-2</v>
      </c>
      <c r="EI182" s="8">
        <v>45723</v>
      </c>
      <c r="EJ182" s="6" t="s">
        <v>1560</v>
      </c>
      <c r="EK182" s="6">
        <v>6</v>
      </c>
      <c r="EL182" s="12">
        <v>3.8E-3</v>
      </c>
      <c r="EM182" s="6" t="s">
        <v>146</v>
      </c>
      <c r="EO182" s="8"/>
      <c r="EP182" s="13"/>
    </row>
    <row r="183" spans="1:146" x14ac:dyDescent="0.25">
      <c r="A183" s="6" t="s">
        <v>1839</v>
      </c>
      <c r="B183" s="6" t="s">
        <v>262</v>
      </c>
      <c r="C183" s="6" t="s">
        <v>145</v>
      </c>
      <c r="D183" s="7">
        <v>46241.708333333336</v>
      </c>
      <c r="E183" s="6" t="s">
        <v>147</v>
      </c>
      <c r="F183" s="6" t="s">
        <v>147</v>
      </c>
      <c r="G183" s="6" t="s">
        <v>146</v>
      </c>
      <c r="H183" s="6" t="s">
        <v>147</v>
      </c>
      <c r="I183" s="6" t="s">
        <v>148</v>
      </c>
      <c r="J183" s="6" t="s">
        <v>1488</v>
      </c>
      <c r="K183" s="6" t="s">
        <v>149</v>
      </c>
      <c r="L183" s="6" t="s">
        <v>145</v>
      </c>
      <c r="N183" s="6" t="s">
        <v>1305</v>
      </c>
      <c r="O183" s="6">
        <v>1</v>
      </c>
      <c r="P183" s="6" t="s">
        <v>593</v>
      </c>
      <c r="Q183" s="6" t="s">
        <v>166</v>
      </c>
      <c r="R183" s="8"/>
      <c r="T183" s="6">
        <v>2</v>
      </c>
      <c r="U183" s="6" t="s">
        <v>1605</v>
      </c>
      <c r="V183" s="6" t="s">
        <v>146</v>
      </c>
      <c r="W183" s="6" t="s">
        <v>154</v>
      </c>
      <c r="X183" s="6">
        <v>252</v>
      </c>
      <c r="Y183" s="9">
        <v>0.16401423513889299</v>
      </c>
      <c r="Z183" s="6" t="s">
        <v>146</v>
      </c>
      <c r="AC183" s="6" t="s">
        <v>146</v>
      </c>
      <c r="AE183" s="6" t="s">
        <v>146</v>
      </c>
      <c r="AF183" s="14">
        <v>4</v>
      </c>
      <c r="AG183" s="6" t="s">
        <v>146</v>
      </c>
      <c r="AH183" s="14">
        <v>4</v>
      </c>
      <c r="AI183" s="6">
        <v>1</v>
      </c>
      <c r="AJ183" s="14">
        <v>5</v>
      </c>
      <c r="AK183" s="6" t="s">
        <v>146</v>
      </c>
      <c r="AM183" s="6" t="s">
        <v>155</v>
      </c>
      <c r="BS183" s="6">
        <v>0</v>
      </c>
      <c r="BT183" s="6">
        <v>0</v>
      </c>
      <c r="BU183" s="6">
        <v>0</v>
      </c>
      <c r="BV183" s="6">
        <v>0</v>
      </c>
      <c r="BW183" s="6">
        <v>0</v>
      </c>
      <c r="BX183" s="6" t="s">
        <v>146</v>
      </c>
      <c r="BY183" s="12">
        <v>3.8E-3</v>
      </c>
      <c r="CA183" s="6" t="s">
        <v>146</v>
      </c>
      <c r="CC183" s="6" t="s">
        <v>147</v>
      </c>
      <c r="CD183" s="6" t="s">
        <v>191</v>
      </c>
      <c r="CF183" s="6" t="s">
        <v>204</v>
      </c>
      <c r="CH183" s="6" t="s">
        <v>265</v>
      </c>
      <c r="CI183" s="6" t="s">
        <v>146</v>
      </c>
      <c r="CS183" s="6" t="s">
        <v>160</v>
      </c>
      <c r="DT183" s="6" t="s">
        <v>266</v>
      </c>
      <c r="DU183" s="12">
        <v>1.1820000000000001E-3</v>
      </c>
      <c r="DV183" s="6">
        <v>2</v>
      </c>
      <c r="DX183" s="8">
        <v>46056</v>
      </c>
      <c r="DY183" s="8">
        <v>46056</v>
      </c>
      <c r="DZ183" s="6" t="s">
        <v>1306</v>
      </c>
      <c r="EA183" s="6" t="s">
        <v>1734</v>
      </c>
      <c r="EB183" s="6" t="s">
        <v>158</v>
      </c>
      <c r="EC183" s="6" t="s">
        <v>676</v>
      </c>
      <c r="EE183" s="6" t="s">
        <v>1600</v>
      </c>
      <c r="EF183" s="6" t="s">
        <v>1601</v>
      </c>
      <c r="EG183" s="6" t="s">
        <v>163</v>
      </c>
      <c r="EH183" s="9">
        <v>5.85229769349098E-2</v>
      </c>
      <c r="EI183" s="8">
        <v>45723</v>
      </c>
      <c r="EJ183" s="6" t="s">
        <v>1561</v>
      </c>
      <c r="EK183" s="6">
        <v>6</v>
      </c>
      <c r="EL183" s="12">
        <v>3.8E-3</v>
      </c>
      <c r="EM183" s="6" t="s">
        <v>146</v>
      </c>
      <c r="EO183" s="8"/>
      <c r="EP183" s="13"/>
    </row>
    <row r="184" spans="1:146" x14ac:dyDescent="0.25">
      <c r="A184" s="6" t="s">
        <v>1839</v>
      </c>
      <c r="B184" s="6" t="s">
        <v>262</v>
      </c>
      <c r="C184" s="6" t="s">
        <v>145</v>
      </c>
      <c r="D184" s="7">
        <v>46241.708333333336</v>
      </c>
      <c r="E184" s="6" t="s">
        <v>147</v>
      </c>
      <c r="F184" s="6" t="s">
        <v>147</v>
      </c>
      <c r="G184" s="6" t="s">
        <v>146</v>
      </c>
      <c r="H184" s="6" t="s">
        <v>147</v>
      </c>
      <c r="I184" s="6" t="s">
        <v>148</v>
      </c>
      <c r="J184" s="6" t="s">
        <v>1488</v>
      </c>
      <c r="K184" s="6" t="s">
        <v>149</v>
      </c>
      <c r="L184" s="6" t="s">
        <v>145</v>
      </c>
      <c r="N184" s="6" t="s">
        <v>682</v>
      </c>
      <c r="O184" s="6">
        <v>1</v>
      </c>
      <c r="P184" s="6" t="s">
        <v>1512</v>
      </c>
      <c r="Q184" s="6" t="s">
        <v>166</v>
      </c>
      <c r="R184" s="8"/>
      <c r="T184" s="6">
        <v>2</v>
      </c>
      <c r="U184" s="6" t="s">
        <v>1605</v>
      </c>
      <c r="V184" s="6" t="s">
        <v>146</v>
      </c>
      <c r="W184" s="6" t="s">
        <v>154</v>
      </c>
      <c r="X184" s="6">
        <v>252</v>
      </c>
      <c r="Y184" s="9">
        <v>0.16663202643394401</v>
      </c>
      <c r="Z184" s="6" t="s">
        <v>146</v>
      </c>
      <c r="AC184" s="6" t="s">
        <v>146</v>
      </c>
      <c r="AE184" s="6" t="s">
        <v>146</v>
      </c>
      <c r="AF184" s="14">
        <v>4</v>
      </c>
      <c r="AG184" s="6" t="s">
        <v>146</v>
      </c>
      <c r="AH184" s="14">
        <v>4</v>
      </c>
      <c r="AI184" s="6">
        <v>1</v>
      </c>
      <c r="AJ184" s="14">
        <v>5</v>
      </c>
      <c r="AK184" s="6" t="s">
        <v>146</v>
      </c>
      <c r="AM184" s="6" t="s">
        <v>155</v>
      </c>
      <c r="BS184" s="6">
        <v>0</v>
      </c>
      <c r="BT184" s="6">
        <v>0</v>
      </c>
      <c r="BU184" s="6">
        <v>0</v>
      </c>
      <c r="BV184" s="6">
        <v>0</v>
      </c>
      <c r="BW184" s="6">
        <v>0</v>
      </c>
      <c r="BX184" s="6" t="s">
        <v>146</v>
      </c>
      <c r="BY184" s="12">
        <v>2.8999999999999998E-3</v>
      </c>
      <c r="CA184" s="6" t="s">
        <v>146</v>
      </c>
      <c r="CC184" s="6" t="s">
        <v>147</v>
      </c>
      <c r="CD184" s="6" t="s">
        <v>191</v>
      </c>
      <c r="CF184" s="6" t="s">
        <v>204</v>
      </c>
      <c r="CH184" s="6" t="s">
        <v>265</v>
      </c>
      <c r="CI184" s="6" t="s">
        <v>146</v>
      </c>
      <c r="CS184" s="6" t="s">
        <v>160</v>
      </c>
      <c r="DT184" s="6" t="s">
        <v>266</v>
      </c>
      <c r="DU184" s="12">
        <v>4.8899999999999996E-4</v>
      </c>
      <c r="DV184" s="6">
        <v>2</v>
      </c>
      <c r="DX184" s="8">
        <v>46056</v>
      </c>
      <c r="DY184" s="8">
        <v>46056</v>
      </c>
      <c r="DZ184" s="6" t="s">
        <v>683</v>
      </c>
      <c r="EA184" s="6" t="s">
        <v>1735</v>
      </c>
      <c r="EB184" s="6" t="s">
        <v>158</v>
      </c>
      <c r="EC184" s="6" t="s">
        <v>676</v>
      </c>
      <c r="EE184" s="6" t="s">
        <v>1600</v>
      </c>
      <c r="EF184" s="6" t="s">
        <v>1601</v>
      </c>
      <c r="EG184" s="6" t="s">
        <v>163</v>
      </c>
      <c r="EH184" s="9">
        <v>4.7638189047574997E-2</v>
      </c>
      <c r="EI184" s="8">
        <v>45723</v>
      </c>
      <c r="EJ184" s="6" t="s">
        <v>1562</v>
      </c>
      <c r="EK184" s="6">
        <v>6</v>
      </c>
      <c r="EL184" s="12">
        <v>2.8999999999999998E-3</v>
      </c>
      <c r="EM184" s="6" t="s">
        <v>146</v>
      </c>
      <c r="EO184" s="8"/>
      <c r="EP184" s="13"/>
    </row>
    <row r="185" spans="1:146" x14ac:dyDescent="0.25">
      <c r="A185" s="6" t="s">
        <v>1839</v>
      </c>
      <c r="B185" s="6" t="s">
        <v>262</v>
      </c>
      <c r="C185" s="6" t="s">
        <v>145</v>
      </c>
      <c r="D185" s="7">
        <v>46241.708333333336</v>
      </c>
      <c r="E185" s="6" t="s">
        <v>147</v>
      </c>
      <c r="F185" s="6" t="s">
        <v>147</v>
      </c>
      <c r="G185" s="6" t="s">
        <v>146</v>
      </c>
      <c r="H185" s="6" t="s">
        <v>147</v>
      </c>
      <c r="I185" s="6" t="s">
        <v>148</v>
      </c>
      <c r="J185" s="6" t="s">
        <v>1488</v>
      </c>
      <c r="K185" s="6" t="s">
        <v>149</v>
      </c>
      <c r="L185" s="6" t="s">
        <v>145</v>
      </c>
      <c r="N185" s="6" t="s">
        <v>673</v>
      </c>
      <c r="O185" s="6">
        <v>1</v>
      </c>
      <c r="P185" s="6" t="s">
        <v>674</v>
      </c>
      <c r="Q185" s="6" t="s">
        <v>166</v>
      </c>
      <c r="R185" s="8"/>
      <c r="T185" s="6">
        <v>2</v>
      </c>
      <c r="U185" s="6" t="s">
        <v>1605</v>
      </c>
      <c r="V185" s="6" t="s">
        <v>146</v>
      </c>
      <c r="W185" s="6" t="s">
        <v>154</v>
      </c>
      <c r="X185" s="6">
        <v>252</v>
      </c>
      <c r="Y185" s="9">
        <v>0.163841158151626</v>
      </c>
      <c r="Z185" s="6" t="s">
        <v>146</v>
      </c>
      <c r="AC185" s="6" t="s">
        <v>146</v>
      </c>
      <c r="AE185" s="6" t="s">
        <v>146</v>
      </c>
      <c r="AF185" s="14">
        <v>4</v>
      </c>
      <c r="AG185" s="6" t="s">
        <v>146</v>
      </c>
      <c r="AH185" s="14">
        <v>4</v>
      </c>
      <c r="AI185" s="6">
        <v>1</v>
      </c>
      <c r="AJ185" s="14">
        <v>5</v>
      </c>
      <c r="AK185" s="6" t="s">
        <v>146</v>
      </c>
      <c r="AM185" s="6" t="s">
        <v>155</v>
      </c>
      <c r="BS185" s="6">
        <v>0</v>
      </c>
      <c r="BT185" s="6">
        <v>0</v>
      </c>
      <c r="BU185" s="6">
        <v>0</v>
      </c>
      <c r="BV185" s="6">
        <v>0</v>
      </c>
      <c r="BW185" s="6">
        <v>0</v>
      </c>
      <c r="BX185" s="6" t="s">
        <v>146</v>
      </c>
      <c r="BY185" s="12">
        <v>2.8999999999999998E-3</v>
      </c>
      <c r="CA185" s="6" t="s">
        <v>146</v>
      </c>
      <c r="CC185" s="6" t="s">
        <v>147</v>
      </c>
      <c r="CD185" s="6" t="s">
        <v>191</v>
      </c>
      <c r="CF185" s="6" t="s">
        <v>204</v>
      </c>
      <c r="CH185" s="6" t="s">
        <v>265</v>
      </c>
      <c r="CI185" s="6" t="s">
        <v>146</v>
      </c>
      <c r="CS185" s="6" t="s">
        <v>160</v>
      </c>
      <c r="DT185" s="6" t="s">
        <v>266</v>
      </c>
      <c r="DU185" s="12">
        <v>4.8899999999999996E-4</v>
      </c>
      <c r="DV185" s="6">
        <v>2</v>
      </c>
      <c r="DX185" s="8">
        <v>46056</v>
      </c>
      <c r="DY185" s="8">
        <v>46056</v>
      </c>
      <c r="DZ185" s="6" t="s">
        <v>675</v>
      </c>
      <c r="EA185" s="6" t="s">
        <v>1736</v>
      </c>
      <c r="EB185" s="6" t="s">
        <v>158</v>
      </c>
      <c r="EC185" s="6" t="s">
        <v>627</v>
      </c>
      <c r="EE185" s="6" t="s">
        <v>1600</v>
      </c>
      <c r="EF185" s="6" t="s">
        <v>1601</v>
      </c>
      <c r="EG185" s="6" t="s">
        <v>163</v>
      </c>
      <c r="EH185" s="9">
        <v>6.6550828516483307E-2</v>
      </c>
      <c r="EI185" s="8">
        <v>45723</v>
      </c>
      <c r="EJ185" s="6" t="s">
        <v>1563</v>
      </c>
      <c r="EK185" s="6">
        <v>6</v>
      </c>
      <c r="EL185" s="12">
        <v>2.8999999999999998E-3</v>
      </c>
      <c r="EM185" s="6" t="s">
        <v>146</v>
      </c>
      <c r="EO185" s="8"/>
      <c r="EP185" s="13"/>
    </row>
    <row r="186" spans="1:146" x14ac:dyDescent="0.25">
      <c r="A186" s="6" t="s">
        <v>1839</v>
      </c>
      <c r="B186" s="6" t="s">
        <v>262</v>
      </c>
      <c r="C186" s="6" t="s">
        <v>145</v>
      </c>
      <c r="D186" s="7">
        <v>46241.708333333336</v>
      </c>
      <c r="E186" s="6" t="s">
        <v>147</v>
      </c>
      <c r="F186" s="6" t="s">
        <v>147</v>
      </c>
      <c r="G186" s="6" t="s">
        <v>146</v>
      </c>
      <c r="H186" s="6" t="s">
        <v>147</v>
      </c>
      <c r="I186" s="6" t="s">
        <v>148</v>
      </c>
      <c r="J186" s="6" t="s">
        <v>1488</v>
      </c>
      <c r="K186" s="6" t="s">
        <v>149</v>
      </c>
      <c r="L186" s="6" t="s">
        <v>145</v>
      </c>
      <c r="N186" s="6" t="s">
        <v>731</v>
      </c>
      <c r="O186" s="6">
        <v>1</v>
      </c>
      <c r="P186" s="6" t="s">
        <v>732</v>
      </c>
      <c r="Q186" s="6" t="s">
        <v>172</v>
      </c>
      <c r="R186" s="8"/>
      <c r="T186" s="6">
        <v>2</v>
      </c>
      <c r="U186" s="6" t="s">
        <v>1605</v>
      </c>
      <c r="V186" s="6" t="s">
        <v>146</v>
      </c>
      <c r="W186" s="6" t="s">
        <v>154</v>
      </c>
      <c r="X186" s="6">
        <v>252</v>
      </c>
      <c r="Y186" s="9">
        <v>9.3850903213024098E-2</v>
      </c>
      <c r="Z186" s="6" t="s">
        <v>146</v>
      </c>
      <c r="AC186" s="6" t="s">
        <v>146</v>
      </c>
      <c r="AE186" s="6" t="s">
        <v>146</v>
      </c>
      <c r="AF186" s="14">
        <v>3</v>
      </c>
      <c r="AG186" s="6" t="s">
        <v>146</v>
      </c>
      <c r="AH186" s="14">
        <v>3</v>
      </c>
      <c r="AI186" s="6">
        <v>1</v>
      </c>
      <c r="AJ186" s="14">
        <v>5</v>
      </c>
      <c r="AK186" s="6" t="s">
        <v>146</v>
      </c>
      <c r="AM186" s="6" t="s">
        <v>155</v>
      </c>
      <c r="BS186" s="6">
        <v>0</v>
      </c>
      <c r="BT186" s="6">
        <v>0</v>
      </c>
      <c r="BU186" s="6">
        <v>0</v>
      </c>
      <c r="BV186" s="6">
        <v>0</v>
      </c>
      <c r="BW186" s="6">
        <v>0</v>
      </c>
      <c r="BX186" s="6" t="s">
        <v>146</v>
      </c>
      <c r="BY186" s="12">
        <v>2.5000000000000001E-3</v>
      </c>
      <c r="CA186" s="6" t="s">
        <v>146</v>
      </c>
      <c r="CC186" s="6" t="s">
        <v>147</v>
      </c>
      <c r="CD186" s="6" t="s">
        <v>191</v>
      </c>
      <c r="CF186" s="6" t="s">
        <v>157</v>
      </c>
      <c r="CH186" s="6" t="s">
        <v>265</v>
      </c>
      <c r="CI186" s="6" t="s">
        <v>146</v>
      </c>
      <c r="CS186" s="6" t="s">
        <v>160</v>
      </c>
      <c r="DT186" s="6" t="s">
        <v>266</v>
      </c>
      <c r="DU186" s="12">
        <v>2.4000000000000001E-4</v>
      </c>
      <c r="DV186" s="6">
        <v>2</v>
      </c>
      <c r="DX186" s="8">
        <v>45968</v>
      </c>
      <c r="DY186" s="8">
        <v>45968</v>
      </c>
      <c r="DZ186" s="6" t="s">
        <v>733</v>
      </c>
      <c r="EA186" s="6" t="s">
        <v>1737</v>
      </c>
      <c r="EB186" s="6" t="s">
        <v>158</v>
      </c>
      <c r="EC186" s="6" t="s">
        <v>726</v>
      </c>
      <c r="EE186" s="6" t="s">
        <v>1600</v>
      </c>
      <c r="EF186" s="6" t="s">
        <v>1601</v>
      </c>
      <c r="EG186" s="6" t="s">
        <v>163</v>
      </c>
      <c r="EH186" s="9">
        <v>7.54112899303436E-2</v>
      </c>
      <c r="EI186" s="8">
        <v>45723</v>
      </c>
      <c r="EJ186" s="6" t="s">
        <v>1564</v>
      </c>
      <c r="EK186" s="6">
        <v>5</v>
      </c>
      <c r="EL186" s="12">
        <v>2.5000000000000001E-3</v>
      </c>
      <c r="EM186" s="6" t="s">
        <v>146</v>
      </c>
      <c r="EO186" s="8"/>
      <c r="EP186" s="13"/>
    </row>
    <row r="187" spans="1:146" x14ac:dyDescent="0.25">
      <c r="A187" s="6" t="s">
        <v>1839</v>
      </c>
      <c r="B187" s="6" t="s">
        <v>262</v>
      </c>
      <c r="C187" s="6" t="s">
        <v>145</v>
      </c>
      <c r="D187" s="7">
        <v>46241.708333333336</v>
      </c>
      <c r="E187" s="6" t="s">
        <v>147</v>
      </c>
      <c r="F187" s="6" t="s">
        <v>147</v>
      </c>
      <c r="G187" s="6" t="s">
        <v>146</v>
      </c>
      <c r="H187" s="6" t="s">
        <v>147</v>
      </c>
      <c r="I187" s="6" t="s">
        <v>148</v>
      </c>
      <c r="J187" s="6" t="s">
        <v>1488</v>
      </c>
      <c r="K187" s="6" t="s">
        <v>149</v>
      </c>
      <c r="L187" s="6" t="s">
        <v>145</v>
      </c>
      <c r="N187" s="6" t="s">
        <v>723</v>
      </c>
      <c r="O187" s="6">
        <v>1</v>
      </c>
      <c r="P187" s="6" t="s">
        <v>1513</v>
      </c>
      <c r="Q187" s="6" t="s">
        <v>166</v>
      </c>
      <c r="R187" s="8"/>
      <c r="T187" s="6">
        <v>2</v>
      </c>
      <c r="U187" s="6" t="s">
        <v>1605</v>
      </c>
      <c r="V187" s="6" t="s">
        <v>146</v>
      </c>
      <c r="W187" s="6" t="s">
        <v>154</v>
      </c>
      <c r="X187" s="6">
        <v>252</v>
      </c>
      <c r="Y187" s="9">
        <v>0.13175225257873499</v>
      </c>
      <c r="Z187" s="6" t="s">
        <v>146</v>
      </c>
      <c r="AC187" s="6" t="s">
        <v>146</v>
      </c>
      <c r="AE187" s="6" t="s">
        <v>146</v>
      </c>
      <c r="AF187" s="14">
        <v>4</v>
      </c>
      <c r="AG187" s="6" t="s">
        <v>146</v>
      </c>
      <c r="AH187" s="14">
        <v>4</v>
      </c>
      <c r="AI187" s="6">
        <v>1</v>
      </c>
      <c r="AJ187" s="14">
        <v>5</v>
      </c>
      <c r="AK187" s="6" t="s">
        <v>146</v>
      </c>
      <c r="AM187" s="6" t="s">
        <v>155</v>
      </c>
      <c r="BS187" s="6">
        <v>0</v>
      </c>
      <c r="BT187" s="6">
        <v>0</v>
      </c>
      <c r="BU187" s="6">
        <v>0</v>
      </c>
      <c r="BV187" s="6">
        <v>0</v>
      </c>
      <c r="BW187" s="6">
        <v>0</v>
      </c>
      <c r="BX187" s="6" t="s">
        <v>146</v>
      </c>
      <c r="BY187" s="12">
        <v>4.3E-3</v>
      </c>
      <c r="CA187" s="6" t="s">
        <v>146</v>
      </c>
      <c r="CC187" s="6" t="s">
        <v>147</v>
      </c>
      <c r="CD187" s="6" t="s">
        <v>191</v>
      </c>
      <c r="CF187" s="6" t="s">
        <v>204</v>
      </c>
      <c r="CH187" s="6" t="s">
        <v>265</v>
      </c>
      <c r="CI187" s="6" t="s">
        <v>146</v>
      </c>
      <c r="CS187" s="6" t="s">
        <v>160</v>
      </c>
      <c r="DT187" s="6" t="s">
        <v>266</v>
      </c>
      <c r="DU187" s="12">
        <v>4.5899999999999999E-4</v>
      </c>
      <c r="DV187" s="6">
        <v>2</v>
      </c>
      <c r="DX187" s="8">
        <v>46056</v>
      </c>
      <c r="DY187" s="8">
        <v>46056</v>
      </c>
      <c r="DZ187" s="6" t="s">
        <v>725</v>
      </c>
      <c r="EA187" s="6" t="s">
        <v>1738</v>
      </c>
      <c r="EB187" s="6" t="s">
        <v>158</v>
      </c>
      <c r="EC187" s="6" t="s">
        <v>996</v>
      </c>
      <c r="EE187" s="6" t="s">
        <v>1600</v>
      </c>
      <c r="EF187" s="6" t="s">
        <v>1601</v>
      </c>
      <c r="EG187" s="6" t="s">
        <v>163</v>
      </c>
      <c r="EH187" s="9">
        <v>9.4779774546623202E-2</v>
      </c>
      <c r="EI187" s="8">
        <v>45723</v>
      </c>
      <c r="EJ187" s="6" t="s">
        <v>1565</v>
      </c>
      <c r="EK187" s="6">
        <v>5</v>
      </c>
      <c r="EL187" s="12">
        <v>4.3E-3</v>
      </c>
      <c r="EM187" s="6" t="s">
        <v>146</v>
      </c>
      <c r="EO187" s="8"/>
      <c r="EP187" s="13"/>
    </row>
    <row r="188" spans="1:146" x14ac:dyDescent="0.25">
      <c r="A188" s="6" t="s">
        <v>1839</v>
      </c>
      <c r="B188" s="6" t="s">
        <v>262</v>
      </c>
      <c r="C188" s="6" t="s">
        <v>145</v>
      </c>
      <c r="D188" s="7">
        <v>46241.708333333336</v>
      </c>
      <c r="E188" s="6" t="s">
        <v>147</v>
      </c>
      <c r="F188" s="6" t="s">
        <v>147</v>
      </c>
      <c r="G188" s="6" t="s">
        <v>146</v>
      </c>
      <c r="H188" s="6" t="s">
        <v>147</v>
      </c>
      <c r="I188" s="6" t="s">
        <v>148</v>
      </c>
      <c r="J188" s="6" t="s">
        <v>1488</v>
      </c>
      <c r="K188" s="6" t="s">
        <v>149</v>
      </c>
      <c r="L188" s="6" t="s">
        <v>145</v>
      </c>
      <c r="N188" s="6" t="s">
        <v>1052</v>
      </c>
      <c r="O188" s="6">
        <v>1</v>
      </c>
      <c r="P188" s="6" t="s">
        <v>1515</v>
      </c>
      <c r="Q188" s="6" t="s">
        <v>152</v>
      </c>
      <c r="R188" s="8"/>
      <c r="T188" s="6">
        <v>2</v>
      </c>
      <c r="U188" s="6" t="s">
        <v>1605</v>
      </c>
      <c r="V188" s="6" t="s">
        <v>146</v>
      </c>
      <c r="W188" s="6" t="s">
        <v>154</v>
      </c>
      <c r="X188" s="6">
        <v>252</v>
      </c>
      <c r="Y188" s="9">
        <v>0.13457992672920199</v>
      </c>
      <c r="Z188" s="6" t="s">
        <v>146</v>
      </c>
      <c r="AC188" s="6" t="s">
        <v>146</v>
      </c>
      <c r="AE188" s="6" t="s">
        <v>146</v>
      </c>
      <c r="AF188" s="14">
        <v>4</v>
      </c>
      <c r="AG188" s="6" t="s">
        <v>146</v>
      </c>
      <c r="AH188" s="14">
        <v>4</v>
      </c>
      <c r="AI188" s="6">
        <v>1</v>
      </c>
      <c r="AJ188" s="14">
        <v>5</v>
      </c>
      <c r="AK188" s="6" t="s">
        <v>146</v>
      </c>
      <c r="AM188" s="6" t="s">
        <v>155</v>
      </c>
      <c r="BS188" s="6">
        <v>0</v>
      </c>
      <c r="BT188" s="6">
        <v>0</v>
      </c>
      <c r="BU188" s="6">
        <v>0</v>
      </c>
      <c r="BV188" s="6">
        <v>0</v>
      </c>
      <c r="BW188" s="6">
        <v>0</v>
      </c>
      <c r="BX188" s="6" t="s">
        <v>146</v>
      </c>
      <c r="BY188" s="12">
        <v>4.3E-3</v>
      </c>
      <c r="CA188" s="6" t="s">
        <v>146</v>
      </c>
      <c r="CC188" s="6" t="s">
        <v>147</v>
      </c>
      <c r="CD188" s="6" t="s">
        <v>191</v>
      </c>
      <c r="CF188" s="6" t="s">
        <v>204</v>
      </c>
      <c r="CH188" s="6" t="s">
        <v>265</v>
      </c>
      <c r="CI188" s="6" t="s">
        <v>146</v>
      </c>
      <c r="CS188" s="6" t="s">
        <v>160</v>
      </c>
      <c r="DT188" s="6" t="s">
        <v>266</v>
      </c>
      <c r="DU188" s="12">
        <v>4.5899999999999999E-4</v>
      </c>
      <c r="DV188" s="6">
        <v>2</v>
      </c>
      <c r="DX188" s="8">
        <v>46056</v>
      </c>
      <c r="DY188" s="8">
        <v>46056</v>
      </c>
      <c r="DZ188" s="6" t="s">
        <v>1053</v>
      </c>
      <c r="EA188" s="6" t="s">
        <v>1739</v>
      </c>
      <c r="EB188" s="6" t="s">
        <v>158</v>
      </c>
      <c r="EC188" s="6" t="s">
        <v>996</v>
      </c>
      <c r="EE188" s="6" t="s">
        <v>1600</v>
      </c>
      <c r="EF188" s="6" t="s">
        <v>1601</v>
      </c>
      <c r="EG188" s="6" t="s">
        <v>163</v>
      </c>
      <c r="EH188" s="9">
        <v>9.9853552877902901E-2</v>
      </c>
      <c r="EI188" s="8">
        <v>45723</v>
      </c>
      <c r="EJ188" s="6" t="s">
        <v>1566</v>
      </c>
      <c r="EK188" s="6">
        <v>5</v>
      </c>
      <c r="EL188" s="12">
        <v>4.3E-3</v>
      </c>
      <c r="EM188" s="6" t="s">
        <v>146</v>
      </c>
      <c r="EO188" s="8"/>
      <c r="EP188" s="13"/>
    </row>
    <row r="189" spans="1:146" x14ac:dyDescent="0.25">
      <c r="A189" s="6" t="s">
        <v>1839</v>
      </c>
      <c r="B189" s="6" t="s">
        <v>262</v>
      </c>
      <c r="C189" s="6" t="s">
        <v>145</v>
      </c>
      <c r="D189" s="7">
        <v>46241.708333333336</v>
      </c>
      <c r="E189" s="6" t="s">
        <v>147</v>
      </c>
      <c r="F189" s="6" t="s">
        <v>147</v>
      </c>
      <c r="G189" s="6" t="s">
        <v>146</v>
      </c>
      <c r="H189" s="6" t="s">
        <v>147</v>
      </c>
      <c r="I189" s="6" t="s">
        <v>148</v>
      </c>
      <c r="J189" s="6" t="s">
        <v>1488</v>
      </c>
      <c r="K189" s="6" t="s">
        <v>149</v>
      </c>
      <c r="L189" s="6" t="s">
        <v>145</v>
      </c>
      <c r="N189" s="6" t="s">
        <v>1006</v>
      </c>
      <c r="O189" s="6">
        <v>1</v>
      </c>
      <c r="P189" s="6" t="s">
        <v>724</v>
      </c>
      <c r="Q189" s="6" t="s">
        <v>172</v>
      </c>
      <c r="R189" s="8"/>
      <c r="T189" s="6">
        <v>2</v>
      </c>
      <c r="U189" s="6" t="s">
        <v>1605</v>
      </c>
      <c r="V189" s="6" t="s">
        <v>146</v>
      </c>
      <c r="W189" s="6" t="s">
        <v>154</v>
      </c>
      <c r="X189" s="6">
        <v>252</v>
      </c>
      <c r="Y189" s="9">
        <v>0.13979072868824</v>
      </c>
      <c r="Z189" s="6" t="s">
        <v>146</v>
      </c>
      <c r="AC189" s="6" t="s">
        <v>146</v>
      </c>
      <c r="AE189" s="6" t="s">
        <v>146</v>
      </c>
      <c r="AF189" s="14">
        <v>4</v>
      </c>
      <c r="AG189" s="6" t="s">
        <v>146</v>
      </c>
      <c r="AH189" s="14">
        <v>4</v>
      </c>
      <c r="AI189" s="6">
        <v>1</v>
      </c>
      <c r="AJ189" s="14">
        <v>5</v>
      </c>
      <c r="AK189" s="6" t="s">
        <v>146</v>
      </c>
      <c r="AM189" s="6" t="s">
        <v>155</v>
      </c>
      <c r="BS189" s="6">
        <v>0</v>
      </c>
      <c r="BT189" s="6">
        <v>0</v>
      </c>
      <c r="BU189" s="6">
        <v>0</v>
      </c>
      <c r="BV189" s="6">
        <v>0</v>
      </c>
      <c r="BW189" s="6">
        <v>0</v>
      </c>
      <c r="BX189" s="6" t="s">
        <v>146</v>
      </c>
      <c r="BY189" s="12">
        <v>3.8E-3</v>
      </c>
      <c r="CA189" s="6" t="s">
        <v>146</v>
      </c>
      <c r="CC189" s="6" t="s">
        <v>147</v>
      </c>
      <c r="CD189" s="6" t="s">
        <v>191</v>
      </c>
      <c r="CF189" s="6" t="s">
        <v>204</v>
      </c>
      <c r="CH189" s="6" t="s">
        <v>265</v>
      </c>
      <c r="CI189" s="6" t="s">
        <v>146</v>
      </c>
      <c r="CS189" s="6" t="s">
        <v>160</v>
      </c>
      <c r="DT189" s="6" t="s">
        <v>266</v>
      </c>
      <c r="DU189" s="12">
        <v>4.5899999999999999E-4</v>
      </c>
      <c r="DV189" s="6">
        <v>2</v>
      </c>
      <c r="DX189" s="8">
        <v>46056</v>
      </c>
      <c r="DY189" s="8">
        <v>46056</v>
      </c>
      <c r="DZ189" s="6" t="s">
        <v>1007</v>
      </c>
      <c r="EA189" s="6" t="s">
        <v>1740</v>
      </c>
      <c r="EB189" s="6" t="s">
        <v>158</v>
      </c>
      <c r="EC189" s="6" t="s">
        <v>1054</v>
      </c>
      <c r="EE189" s="6" t="s">
        <v>1600</v>
      </c>
      <c r="EF189" s="6" t="s">
        <v>1601</v>
      </c>
      <c r="EG189" s="6" t="s">
        <v>163</v>
      </c>
      <c r="EH189" s="9">
        <v>8.2108728587627397E-2</v>
      </c>
      <c r="EI189" s="8">
        <v>45723</v>
      </c>
      <c r="EJ189" s="6" t="s">
        <v>1567</v>
      </c>
      <c r="EK189" s="6">
        <v>5</v>
      </c>
      <c r="EL189" s="12">
        <v>3.8E-3</v>
      </c>
      <c r="EM189" s="6" t="s">
        <v>146</v>
      </c>
      <c r="EO189" s="8"/>
      <c r="EP189" s="13"/>
    </row>
    <row r="190" spans="1:146" x14ac:dyDescent="0.25">
      <c r="A190" s="6" t="s">
        <v>1839</v>
      </c>
      <c r="B190" s="6" t="s">
        <v>262</v>
      </c>
      <c r="C190" s="6" t="s">
        <v>145</v>
      </c>
      <c r="D190" s="7">
        <v>46241.708333333336</v>
      </c>
      <c r="E190" s="6" t="s">
        <v>147</v>
      </c>
      <c r="F190" s="6" t="s">
        <v>147</v>
      </c>
      <c r="G190" s="6" t="s">
        <v>146</v>
      </c>
      <c r="H190" s="6" t="s">
        <v>147</v>
      </c>
      <c r="I190" s="6" t="s">
        <v>148</v>
      </c>
      <c r="J190" s="6" t="s">
        <v>1488</v>
      </c>
      <c r="K190" s="6" t="s">
        <v>149</v>
      </c>
      <c r="L190" s="6" t="s">
        <v>145</v>
      </c>
      <c r="N190" s="6" t="s">
        <v>1138</v>
      </c>
      <c r="O190" s="6">
        <v>1</v>
      </c>
      <c r="P190" s="6" t="s">
        <v>1516</v>
      </c>
      <c r="Q190" s="6" t="s">
        <v>172</v>
      </c>
      <c r="R190" s="8"/>
      <c r="T190" s="6">
        <v>2</v>
      </c>
      <c r="U190" s="6" t="s">
        <v>1605</v>
      </c>
      <c r="V190" s="6" t="s">
        <v>146</v>
      </c>
      <c r="W190" s="6" t="s">
        <v>154</v>
      </c>
      <c r="X190" s="6">
        <v>252</v>
      </c>
      <c r="Y190" s="9">
        <v>0.13928671181201899</v>
      </c>
      <c r="Z190" s="6" t="s">
        <v>146</v>
      </c>
      <c r="AC190" s="6" t="s">
        <v>146</v>
      </c>
      <c r="AE190" s="6" t="s">
        <v>146</v>
      </c>
      <c r="AF190" s="14">
        <v>4</v>
      </c>
      <c r="AG190" s="6" t="s">
        <v>146</v>
      </c>
      <c r="AH190" s="14">
        <v>4</v>
      </c>
      <c r="AI190" s="6">
        <v>1</v>
      </c>
      <c r="AJ190" s="14">
        <v>5</v>
      </c>
      <c r="AK190" s="6" t="s">
        <v>146</v>
      </c>
      <c r="AM190" s="6" t="s">
        <v>155</v>
      </c>
      <c r="BS190" s="6">
        <v>0</v>
      </c>
      <c r="BT190" s="6">
        <v>0</v>
      </c>
      <c r="BU190" s="6">
        <v>0</v>
      </c>
      <c r="BV190" s="6">
        <v>0</v>
      </c>
      <c r="BW190" s="6">
        <v>0</v>
      </c>
      <c r="BX190" s="6" t="s">
        <v>146</v>
      </c>
      <c r="BY190" s="12">
        <v>3.8E-3</v>
      </c>
      <c r="CA190" s="6" t="s">
        <v>146</v>
      </c>
      <c r="CC190" s="6" t="s">
        <v>147</v>
      </c>
      <c r="CD190" s="6" t="s">
        <v>191</v>
      </c>
      <c r="CF190" s="6" t="s">
        <v>204</v>
      </c>
      <c r="CH190" s="6" t="s">
        <v>265</v>
      </c>
      <c r="CI190" s="6" t="s">
        <v>146</v>
      </c>
      <c r="CS190" s="6" t="s">
        <v>160</v>
      </c>
      <c r="DT190" s="6" t="s">
        <v>266</v>
      </c>
      <c r="DU190" s="12">
        <v>4.5899999999999999E-4</v>
      </c>
      <c r="DV190" s="6">
        <v>2</v>
      </c>
      <c r="DX190" s="8">
        <v>46056</v>
      </c>
      <c r="DY190" s="8">
        <v>46056</v>
      </c>
      <c r="DZ190" s="6" t="s">
        <v>1139</v>
      </c>
      <c r="EA190" s="6" t="s">
        <v>1741</v>
      </c>
      <c r="EB190" s="6" t="s">
        <v>158</v>
      </c>
      <c r="EC190" s="6" t="s">
        <v>996</v>
      </c>
      <c r="EE190" s="6" t="s">
        <v>1600</v>
      </c>
      <c r="EF190" s="6" t="s">
        <v>1601</v>
      </c>
      <c r="EG190" s="6" t="s">
        <v>163</v>
      </c>
      <c r="EH190" s="9">
        <v>0.10214178264140999</v>
      </c>
      <c r="EI190" s="8">
        <v>45723</v>
      </c>
      <c r="EJ190" s="6" t="s">
        <v>1568</v>
      </c>
      <c r="EK190" s="6">
        <v>6</v>
      </c>
      <c r="EL190" s="12">
        <v>3.8E-3</v>
      </c>
      <c r="EM190" s="6" t="s">
        <v>146</v>
      </c>
      <c r="EO190" s="8"/>
      <c r="EP190" s="13"/>
    </row>
    <row r="191" spans="1:146" x14ac:dyDescent="0.25">
      <c r="A191" s="6" t="s">
        <v>1839</v>
      </c>
      <c r="B191" s="6" t="s">
        <v>262</v>
      </c>
      <c r="C191" s="6" t="s">
        <v>145</v>
      </c>
      <c r="D191" s="7">
        <v>46241.708333333336</v>
      </c>
      <c r="E191" s="6" t="s">
        <v>147</v>
      </c>
      <c r="F191" s="6" t="s">
        <v>147</v>
      </c>
      <c r="G191" s="6" t="s">
        <v>146</v>
      </c>
      <c r="H191" s="6" t="s">
        <v>147</v>
      </c>
      <c r="I191" s="6" t="s">
        <v>148</v>
      </c>
      <c r="J191" s="6" t="s">
        <v>1488</v>
      </c>
      <c r="K191" s="6" t="s">
        <v>149</v>
      </c>
      <c r="L191" s="6" t="s">
        <v>145</v>
      </c>
      <c r="N191" s="6" t="s">
        <v>994</v>
      </c>
      <c r="O191" s="6">
        <v>1</v>
      </c>
      <c r="P191" s="6" t="s">
        <v>1514</v>
      </c>
      <c r="Q191" s="6" t="s">
        <v>172</v>
      </c>
      <c r="R191" s="8"/>
      <c r="T191" s="6">
        <v>2</v>
      </c>
      <c r="U191" s="6" t="s">
        <v>1605</v>
      </c>
      <c r="V191" s="6" t="s">
        <v>146</v>
      </c>
      <c r="W191" s="6" t="s">
        <v>154</v>
      </c>
      <c r="X191" s="6">
        <v>252</v>
      </c>
      <c r="Y191" s="9">
        <v>0.13884505629539401</v>
      </c>
      <c r="Z191" s="6" t="s">
        <v>146</v>
      </c>
      <c r="AC191" s="6" t="s">
        <v>146</v>
      </c>
      <c r="AE191" s="6" t="s">
        <v>146</v>
      </c>
      <c r="AF191" s="14">
        <v>4</v>
      </c>
      <c r="AG191" s="6" t="s">
        <v>146</v>
      </c>
      <c r="AH191" s="14">
        <v>4</v>
      </c>
      <c r="AI191" s="6">
        <v>1</v>
      </c>
      <c r="AJ191" s="14">
        <v>5</v>
      </c>
      <c r="AK191" s="6" t="s">
        <v>146</v>
      </c>
      <c r="AM191" s="6" t="s">
        <v>155</v>
      </c>
      <c r="BS191" s="6">
        <v>0</v>
      </c>
      <c r="BT191" s="6">
        <v>0</v>
      </c>
      <c r="BU191" s="6">
        <v>0</v>
      </c>
      <c r="BV191" s="6">
        <v>0</v>
      </c>
      <c r="BW191" s="6">
        <v>0</v>
      </c>
      <c r="BX191" s="6" t="s">
        <v>146</v>
      </c>
      <c r="BY191" s="12">
        <v>3.8E-3</v>
      </c>
      <c r="CA191" s="6" t="s">
        <v>146</v>
      </c>
      <c r="CC191" s="6" t="s">
        <v>147</v>
      </c>
      <c r="CD191" s="6" t="s">
        <v>191</v>
      </c>
      <c r="CF191" s="6" t="s">
        <v>204</v>
      </c>
      <c r="CH191" s="6" t="s">
        <v>265</v>
      </c>
      <c r="CI191" s="6" t="s">
        <v>146</v>
      </c>
      <c r="CS191" s="6" t="s">
        <v>160</v>
      </c>
      <c r="DT191" s="6" t="s">
        <v>266</v>
      </c>
      <c r="DU191" s="12">
        <v>4.5899999999999999E-4</v>
      </c>
      <c r="DV191" s="6">
        <v>2</v>
      </c>
      <c r="DX191" s="8">
        <v>46056</v>
      </c>
      <c r="DY191" s="8">
        <v>46056</v>
      </c>
      <c r="DZ191" s="6" t="s">
        <v>995</v>
      </c>
      <c r="EA191" s="6" t="s">
        <v>1742</v>
      </c>
      <c r="EB191" s="6" t="s">
        <v>158</v>
      </c>
      <c r="EC191" s="6" t="s">
        <v>457</v>
      </c>
      <c r="EE191" s="6" t="s">
        <v>1600</v>
      </c>
      <c r="EF191" s="6" t="s">
        <v>1601</v>
      </c>
      <c r="EG191" s="6" t="s">
        <v>163</v>
      </c>
      <c r="EH191" s="9">
        <v>0.102724388241767</v>
      </c>
      <c r="EI191" s="8">
        <v>45636</v>
      </c>
      <c r="EJ191" s="6" t="s">
        <v>1569</v>
      </c>
      <c r="EK191" s="6">
        <v>6</v>
      </c>
      <c r="EL191" s="12">
        <v>3.8E-3</v>
      </c>
      <c r="EM191" s="6" t="s">
        <v>146</v>
      </c>
      <c r="EO191" s="8"/>
      <c r="EP191" s="13"/>
    </row>
    <row r="192" spans="1:146" x14ac:dyDescent="0.25">
      <c r="A192" s="6" t="s">
        <v>1839</v>
      </c>
      <c r="B192" s="6" t="s">
        <v>262</v>
      </c>
      <c r="C192" s="6" t="s">
        <v>145</v>
      </c>
      <c r="D192" s="7">
        <v>46241.708333333336</v>
      </c>
      <c r="E192" s="6" t="s">
        <v>147</v>
      </c>
      <c r="F192" s="6" t="s">
        <v>147</v>
      </c>
      <c r="G192" s="6" t="s">
        <v>146</v>
      </c>
      <c r="H192" s="6" t="s">
        <v>147</v>
      </c>
      <c r="I192" s="6" t="s">
        <v>148</v>
      </c>
      <c r="J192" s="6" t="s">
        <v>1488</v>
      </c>
      <c r="K192" s="6" t="s">
        <v>149</v>
      </c>
      <c r="L192" s="6" t="s">
        <v>145</v>
      </c>
      <c r="N192" s="6" t="s">
        <v>454</v>
      </c>
      <c r="O192" s="6">
        <v>1</v>
      </c>
      <c r="P192" s="6" t="s">
        <v>455</v>
      </c>
      <c r="Q192" s="6" t="s">
        <v>172</v>
      </c>
      <c r="R192" s="8"/>
      <c r="T192" s="6">
        <v>2</v>
      </c>
      <c r="U192" s="6" t="s">
        <v>1605</v>
      </c>
      <c r="V192" s="6" t="s">
        <v>146</v>
      </c>
      <c r="W192" s="6" t="s">
        <v>154</v>
      </c>
      <c r="X192" s="6">
        <v>252</v>
      </c>
      <c r="Y192" s="9">
        <v>0.195778548717498</v>
      </c>
      <c r="Z192" s="6" t="s">
        <v>146</v>
      </c>
      <c r="AC192" s="6" t="s">
        <v>146</v>
      </c>
      <c r="AE192" s="6" t="s">
        <v>146</v>
      </c>
      <c r="AF192" s="6">
        <v>4</v>
      </c>
      <c r="AG192" s="6" t="s">
        <v>146</v>
      </c>
      <c r="AH192" s="6">
        <v>4</v>
      </c>
      <c r="AI192" s="6">
        <v>1</v>
      </c>
      <c r="AJ192" s="6">
        <v>5</v>
      </c>
      <c r="AK192" s="6" t="s">
        <v>146</v>
      </c>
      <c r="AM192" s="6" t="s">
        <v>155</v>
      </c>
      <c r="AP192" s="10"/>
      <c r="AS192" s="10"/>
      <c r="AU192" s="10"/>
      <c r="AX192" s="10"/>
      <c r="AZ192" s="10"/>
      <c r="BC192" s="10"/>
      <c r="BE192" s="10"/>
      <c r="BI192" s="10"/>
      <c r="BJ192" s="10"/>
      <c r="BK192" s="10"/>
      <c r="BL192" s="10"/>
      <c r="BM192" s="10"/>
      <c r="BS192" s="6">
        <v>0</v>
      </c>
      <c r="BT192" s="6">
        <v>0</v>
      </c>
      <c r="BU192" s="6">
        <v>0</v>
      </c>
      <c r="BV192" s="6">
        <v>0</v>
      </c>
      <c r="BW192" s="6">
        <v>0</v>
      </c>
      <c r="BX192" s="6" t="s">
        <v>146</v>
      </c>
      <c r="BY192" s="11">
        <v>3.5000000000000001E-3</v>
      </c>
      <c r="BZ192" s="11"/>
      <c r="CA192" s="6" t="s">
        <v>146</v>
      </c>
      <c r="CC192" s="6" t="s">
        <v>147</v>
      </c>
      <c r="CD192" s="6" t="s">
        <v>191</v>
      </c>
      <c r="CF192" s="6" t="s">
        <v>204</v>
      </c>
      <c r="CH192" s="6" t="s">
        <v>265</v>
      </c>
      <c r="CI192" s="6" t="s">
        <v>146</v>
      </c>
      <c r="CS192" s="6" t="s">
        <v>160</v>
      </c>
      <c r="DT192" s="6" t="s">
        <v>266</v>
      </c>
      <c r="DU192" s="11">
        <v>1.0681799999999999E-4</v>
      </c>
      <c r="DV192" s="6">
        <v>2</v>
      </c>
      <c r="DX192" s="8">
        <v>45968</v>
      </c>
      <c r="DY192" s="8">
        <v>45968</v>
      </c>
      <c r="DZ192" s="6" t="s">
        <v>456</v>
      </c>
      <c r="EA192" s="6" t="s">
        <v>1743</v>
      </c>
      <c r="EB192" s="6" t="s">
        <v>158</v>
      </c>
      <c r="EC192" s="6" t="s">
        <v>945</v>
      </c>
      <c r="EE192" s="6" t="s">
        <v>1600</v>
      </c>
      <c r="EF192" s="6" t="s">
        <v>1601</v>
      </c>
      <c r="EG192" s="6" t="s">
        <v>163</v>
      </c>
      <c r="EH192" s="10">
        <v>0.16016653180122301</v>
      </c>
      <c r="EI192" s="8">
        <v>45723</v>
      </c>
      <c r="EJ192" s="6" t="s">
        <v>1570</v>
      </c>
      <c r="EK192" s="6">
        <v>6</v>
      </c>
      <c r="EL192" s="12">
        <v>2.8999999999999998E-3</v>
      </c>
      <c r="EM192" s="6" t="s">
        <v>146</v>
      </c>
      <c r="EO192" s="8"/>
      <c r="EP192" s="13"/>
    </row>
    <row r="193" spans="1:146" x14ac:dyDescent="0.25">
      <c r="A193" s="6" t="s">
        <v>1839</v>
      </c>
      <c r="B193" s="6" t="s">
        <v>262</v>
      </c>
      <c r="C193" s="6" t="s">
        <v>145</v>
      </c>
      <c r="D193" s="7">
        <v>46241.708333333336</v>
      </c>
      <c r="E193" s="6" t="s">
        <v>147</v>
      </c>
      <c r="F193" s="6" t="s">
        <v>147</v>
      </c>
      <c r="G193" s="6" t="s">
        <v>146</v>
      </c>
      <c r="H193" s="6" t="s">
        <v>147</v>
      </c>
      <c r="I193" s="6" t="s">
        <v>148</v>
      </c>
      <c r="J193" s="6" t="s">
        <v>1488</v>
      </c>
      <c r="K193" s="6" t="s">
        <v>149</v>
      </c>
      <c r="L193" s="6" t="s">
        <v>145</v>
      </c>
      <c r="N193" s="6" t="s">
        <v>942</v>
      </c>
      <c r="O193" s="6">
        <v>1</v>
      </c>
      <c r="P193" s="6" t="s">
        <v>943</v>
      </c>
      <c r="Q193" s="6" t="s">
        <v>172</v>
      </c>
      <c r="R193" s="8"/>
      <c r="T193" s="6">
        <v>2</v>
      </c>
      <c r="U193" s="6" t="s">
        <v>1605</v>
      </c>
      <c r="V193" s="6" t="s">
        <v>146</v>
      </c>
      <c r="W193" s="6" t="s">
        <v>154</v>
      </c>
      <c r="X193" s="6">
        <v>252</v>
      </c>
      <c r="Y193" s="9">
        <v>0.15486703813076</v>
      </c>
      <c r="Z193" s="6" t="s">
        <v>146</v>
      </c>
      <c r="AC193" s="6" t="s">
        <v>146</v>
      </c>
      <c r="AE193" s="6" t="s">
        <v>146</v>
      </c>
      <c r="AF193" s="14">
        <v>4</v>
      </c>
      <c r="AG193" s="6" t="s">
        <v>146</v>
      </c>
      <c r="AH193" s="14">
        <v>4</v>
      </c>
      <c r="AI193" s="6">
        <v>1</v>
      </c>
      <c r="AJ193" s="14">
        <v>5</v>
      </c>
      <c r="AK193" s="6" t="s">
        <v>146</v>
      </c>
      <c r="AM193" s="6" t="s">
        <v>155</v>
      </c>
      <c r="BS193" s="6">
        <v>0</v>
      </c>
      <c r="BT193" s="6">
        <v>0</v>
      </c>
      <c r="BU193" s="6">
        <v>0</v>
      </c>
      <c r="BV193" s="6">
        <v>0</v>
      </c>
      <c r="BW193" s="6">
        <v>0</v>
      </c>
      <c r="BX193" s="6" t="s">
        <v>146</v>
      </c>
      <c r="BY193" s="12">
        <v>2.8999999999999998E-3</v>
      </c>
      <c r="CA193" s="6" t="s">
        <v>146</v>
      </c>
      <c r="CC193" s="6" t="s">
        <v>147</v>
      </c>
      <c r="CD193" s="6" t="s">
        <v>191</v>
      </c>
      <c r="CF193" s="6" t="s">
        <v>204</v>
      </c>
      <c r="CH193" s="6" t="s">
        <v>265</v>
      </c>
      <c r="CI193" s="6" t="s">
        <v>146</v>
      </c>
      <c r="CS193" s="6" t="s">
        <v>160</v>
      </c>
      <c r="DT193" s="6" t="s">
        <v>266</v>
      </c>
      <c r="DU193" s="12">
        <v>3.77E-4</v>
      </c>
      <c r="DV193" s="6">
        <v>2</v>
      </c>
      <c r="DX193" s="8">
        <v>46056</v>
      </c>
      <c r="DY193" s="8">
        <v>46056</v>
      </c>
      <c r="DZ193" s="6" t="s">
        <v>944</v>
      </c>
      <c r="EA193" s="6" t="s">
        <v>1744</v>
      </c>
      <c r="EB193" s="6" t="s">
        <v>158</v>
      </c>
      <c r="EC193" s="6" t="s">
        <v>308</v>
      </c>
      <c r="EE193" s="6" t="s">
        <v>1600</v>
      </c>
      <c r="EF193" s="6" t="s">
        <v>1601</v>
      </c>
      <c r="EG193" s="6" t="s">
        <v>163</v>
      </c>
      <c r="EH193" s="9">
        <v>0.11945341527462</v>
      </c>
      <c r="EI193" s="8">
        <v>45723</v>
      </c>
      <c r="EJ193" s="6" t="s">
        <v>1571</v>
      </c>
      <c r="EK193" s="6">
        <v>6</v>
      </c>
      <c r="EL193" s="12">
        <v>2.8999999999999998E-3</v>
      </c>
      <c r="EM193" s="6" t="s">
        <v>146</v>
      </c>
      <c r="EO193" s="8"/>
      <c r="EP193" s="13"/>
    </row>
    <row r="194" spans="1:146" x14ac:dyDescent="0.25">
      <c r="A194" s="6" t="s">
        <v>1839</v>
      </c>
      <c r="B194" s="6" t="s">
        <v>262</v>
      </c>
      <c r="C194" s="6" t="s">
        <v>145</v>
      </c>
      <c r="D194" s="7">
        <v>46241.708333333336</v>
      </c>
      <c r="E194" s="6" t="s">
        <v>147</v>
      </c>
      <c r="F194" s="6" t="s">
        <v>147</v>
      </c>
      <c r="G194" s="6" t="s">
        <v>146</v>
      </c>
      <c r="H194" s="6" t="s">
        <v>147</v>
      </c>
      <c r="I194" s="6" t="s">
        <v>148</v>
      </c>
      <c r="J194" s="6" t="s">
        <v>1488</v>
      </c>
      <c r="K194" s="6" t="s">
        <v>149</v>
      </c>
      <c r="L194" s="6" t="s">
        <v>145</v>
      </c>
      <c r="N194" s="6" t="s">
        <v>1261</v>
      </c>
      <c r="O194" s="6">
        <v>1</v>
      </c>
      <c r="P194" s="6" t="s">
        <v>1520</v>
      </c>
      <c r="Q194" s="6" t="s">
        <v>1490</v>
      </c>
      <c r="R194" s="8"/>
      <c r="T194" s="6">
        <v>2</v>
      </c>
      <c r="U194" s="6" t="s">
        <v>1605</v>
      </c>
      <c r="V194" s="6" t="s">
        <v>146</v>
      </c>
      <c r="W194" s="6" t="s">
        <v>154</v>
      </c>
      <c r="X194" s="6">
        <v>252</v>
      </c>
      <c r="Y194" s="9">
        <v>0.18790946900844499</v>
      </c>
      <c r="Z194" s="6" t="s">
        <v>146</v>
      </c>
      <c r="AC194" s="6" t="s">
        <v>146</v>
      </c>
      <c r="AE194" s="6" t="s">
        <v>146</v>
      </c>
      <c r="AF194" s="14">
        <v>4</v>
      </c>
      <c r="AG194" s="6" t="s">
        <v>146</v>
      </c>
      <c r="AH194" s="14">
        <v>4</v>
      </c>
      <c r="AI194" s="6">
        <v>1</v>
      </c>
      <c r="AJ194" s="14">
        <v>5</v>
      </c>
      <c r="AK194" s="6" t="s">
        <v>146</v>
      </c>
      <c r="AM194" s="6" t="s">
        <v>155</v>
      </c>
      <c r="BS194" s="6">
        <v>0</v>
      </c>
      <c r="BT194" s="6">
        <v>0</v>
      </c>
      <c r="BU194" s="6">
        <v>0</v>
      </c>
      <c r="BV194" s="6">
        <v>0</v>
      </c>
      <c r="BW194" s="6">
        <v>0</v>
      </c>
      <c r="BX194" s="6" t="s">
        <v>146</v>
      </c>
      <c r="BY194" s="12">
        <v>4.4999999999999997E-3</v>
      </c>
      <c r="CA194" s="6" t="s">
        <v>146</v>
      </c>
      <c r="CC194" s="6" t="s">
        <v>147</v>
      </c>
      <c r="CD194" s="6" t="s">
        <v>191</v>
      </c>
      <c r="CF194" s="6" t="s">
        <v>204</v>
      </c>
      <c r="CH194" s="6" t="s">
        <v>265</v>
      </c>
      <c r="CI194" s="6" t="s">
        <v>146</v>
      </c>
      <c r="CS194" s="6" t="s">
        <v>160</v>
      </c>
      <c r="DT194" s="6" t="s">
        <v>266</v>
      </c>
      <c r="DU194" s="12">
        <v>1.21E-4</v>
      </c>
      <c r="DV194" s="6">
        <v>2</v>
      </c>
      <c r="DX194" s="8">
        <v>46056</v>
      </c>
      <c r="DY194" s="8">
        <v>46056</v>
      </c>
      <c r="DZ194" s="6" t="s">
        <v>1262</v>
      </c>
      <c r="EA194" s="6" t="s">
        <v>1745</v>
      </c>
      <c r="EB194" s="6" t="s">
        <v>158</v>
      </c>
      <c r="EC194" s="6" t="s">
        <v>1095</v>
      </c>
      <c r="EE194" s="6" t="s">
        <v>1600</v>
      </c>
      <c r="EF194" s="6" t="s">
        <v>1601</v>
      </c>
      <c r="EG194" s="6" t="s">
        <v>163</v>
      </c>
      <c r="EH194" s="9">
        <v>0.107240416109561</v>
      </c>
      <c r="EI194" s="8">
        <v>45723</v>
      </c>
      <c r="EJ194" s="6" t="s">
        <v>1572</v>
      </c>
      <c r="EK194" s="6">
        <v>6</v>
      </c>
      <c r="EL194" s="12">
        <v>4.4999999999999997E-3</v>
      </c>
      <c r="EM194" s="6" t="s">
        <v>146</v>
      </c>
      <c r="EO194" s="8"/>
      <c r="EP194" s="13"/>
    </row>
    <row r="195" spans="1:146" x14ac:dyDescent="0.25">
      <c r="A195" s="6" t="s">
        <v>1839</v>
      </c>
      <c r="B195" s="6" t="s">
        <v>262</v>
      </c>
      <c r="C195" s="6" t="s">
        <v>145</v>
      </c>
      <c r="D195" s="7">
        <v>46241.708333333336</v>
      </c>
      <c r="E195" s="6" t="s">
        <v>147</v>
      </c>
      <c r="F195" s="6" t="s">
        <v>147</v>
      </c>
      <c r="G195" s="6" t="s">
        <v>146</v>
      </c>
      <c r="H195" s="6" t="s">
        <v>147</v>
      </c>
      <c r="I195" s="6" t="s">
        <v>148</v>
      </c>
      <c r="J195" s="6" t="s">
        <v>1488</v>
      </c>
      <c r="K195" s="6" t="s">
        <v>149</v>
      </c>
      <c r="L195" s="6" t="s">
        <v>145</v>
      </c>
      <c r="N195" s="6" t="s">
        <v>1271</v>
      </c>
      <c r="O195" s="6">
        <v>1</v>
      </c>
      <c r="P195" s="6" t="s">
        <v>1521</v>
      </c>
      <c r="Q195" s="6" t="s">
        <v>166</v>
      </c>
      <c r="R195" s="8"/>
      <c r="T195" s="6">
        <v>2</v>
      </c>
      <c r="U195" s="6" t="s">
        <v>1605</v>
      </c>
      <c r="V195" s="6" t="s">
        <v>146</v>
      </c>
      <c r="W195" s="6" t="s">
        <v>154</v>
      </c>
      <c r="X195" s="6">
        <v>252</v>
      </c>
      <c r="Y195" s="9">
        <v>0.18967472016811299</v>
      </c>
      <c r="Z195" s="6" t="s">
        <v>146</v>
      </c>
      <c r="AC195" s="6" t="s">
        <v>146</v>
      </c>
      <c r="AE195" s="6" t="s">
        <v>146</v>
      </c>
      <c r="AF195" s="14">
        <v>4</v>
      </c>
      <c r="AG195" s="6" t="s">
        <v>146</v>
      </c>
      <c r="AH195" s="14">
        <v>4</v>
      </c>
      <c r="AI195" s="6">
        <v>1</v>
      </c>
      <c r="AJ195" s="14">
        <v>5</v>
      </c>
      <c r="AK195" s="6" t="s">
        <v>146</v>
      </c>
      <c r="AM195" s="6" t="s">
        <v>155</v>
      </c>
      <c r="BS195" s="6">
        <v>0</v>
      </c>
      <c r="BT195" s="6">
        <v>0</v>
      </c>
      <c r="BU195" s="6">
        <v>0</v>
      </c>
      <c r="BV195" s="6">
        <v>0</v>
      </c>
      <c r="BW195" s="6">
        <v>0</v>
      </c>
      <c r="BX195" s="6" t="s">
        <v>146</v>
      </c>
      <c r="BY195" s="12">
        <v>4.4999999999999997E-3</v>
      </c>
      <c r="CA195" s="6" t="s">
        <v>146</v>
      </c>
      <c r="CC195" s="6" t="s">
        <v>147</v>
      </c>
      <c r="CD195" s="6" t="s">
        <v>191</v>
      </c>
      <c r="CF195" s="6" t="s">
        <v>204</v>
      </c>
      <c r="CH195" s="6" t="s">
        <v>265</v>
      </c>
      <c r="CI195" s="6" t="s">
        <v>146</v>
      </c>
      <c r="CS195" s="6" t="s">
        <v>160</v>
      </c>
      <c r="DT195" s="6" t="s">
        <v>266</v>
      </c>
      <c r="DU195" s="12">
        <v>1.21E-4</v>
      </c>
      <c r="DV195" s="6">
        <v>2</v>
      </c>
      <c r="DX195" s="8">
        <v>46056</v>
      </c>
      <c r="DY195" s="8">
        <v>46056</v>
      </c>
      <c r="DZ195" s="6" t="s">
        <v>1272</v>
      </c>
      <c r="EA195" s="6" t="s">
        <v>1746</v>
      </c>
      <c r="EB195" s="6" t="s">
        <v>158</v>
      </c>
      <c r="EC195" s="6" t="s">
        <v>308</v>
      </c>
      <c r="EE195" s="6" t="s">
        <v>1600</v>
      </c>
      <c r="EF195" s="6" t="s">
        <v>1601</v>
      </c>
      <c r="EG195" s="6" t="s">
        <v>163</v>
      </c>
      <c r="EH195" s="9">
        <v>0.109737373888492</v>
      </c>
      <c r="EI195" s="8">
        <v>45723</v>
      </c>
      <c r="EJ195" s="6" t="s">
        <v>1573</v>
      </c>
      <c r="EK195" s="6">
        <v>6</v>
      </c>
      <c r="EL195" s="12">
        <v>4.4999999999999997E-3</v>
      </c>
      <c r="EM195" s="6" t="s">
        <v>146</v>
      </c>
      <c r="EO195" s="8"/>
      <c r="EP195" s="13"/>
    </row>
    <row r="196" spans="1:146" x14ac:dyDescent="0.25">
      <c r="A196" s="6" t="s">
        <v>1839</v>
      </c>
      <c r="B196" s="6" t="s">
        <v>262</v>
      </c>
      <c r="C196" s="6" t="s">
        <v>145</v>
      </c>
      <c r="D196" s="7">
        <v>46241.708333333336</v>
      </c>
      <c r="E196" s="6" t="s">
        <v>147</v>
      </c>
      <c r="F196" s="6" t="s">
        <v>147</v>
      </c>
      <c r="G196" s="6" t="s">
        <v>146</v>
      </c>
      <c r="H196" s="6" t="s">
        <v>147</v>
      </c>
      <c r="I196" s="6" t="s">
        <v>148</v>
      </c>
      <c r="J196" s="6" t="s">
        <v>1488</v>
      </c>
      <c r="K196" s="6" t="s">
        <v>149</v>
      </c>
      <c r="L196" s="6" t="s">
        <v>145</v>
      </c>
      <c r="N196" s="6" t="s">
        <v>1093</v>
      </c>
      <c r="O196" s="6">
        <v>1</v>
      </c>
      <c r="P196" s="6" t="s">
        <v>1517</v>
      </c>
      <c r="Q196" s="6" t="s">
        <v>152</v>
      </c>
      <c r="R196" s="8"/>
      <c r="T196" s="6">
        <v>2</v>
      </c>
      <c r="U196" s="6" t="s">
        <v>1605</v>
      </c>
      <c r="V196" s="6" t="s">
        <v>146</v>
      </c>
      <c r="W196" s="6" t="s">
        <v>154</v>
      </c>
      <c r="X196" s="6">
        <v>252</v>
      </c>
      <c r="Y196" s="9">
        <v>0.19355876743793399</v>
      </c>
      <c r="Z196" s="6" t="s">
        <v>146</v>
      </c>
      <c r="AC196" s="6" t="s">
        <v>146</v>
      </c>
      <c r="AE196" s="6" t="s">
        <v>146</v>
      </c>
      <c r="AF196" s="14">
        <v>4</v>
      </c>
      <c r="AG196" s="6" t="s">
        <v>146</v>
      </c>
      <c r="AH196" s="14">
        <v>4</v>
      </c>
      <c r="AI196" s="6">
        <v>1</v>
      </c>
      <c r="AJ196" s="14">
        <v>5</v>
      </c>
      <c r="AK196" s="6" t="s">
        <v>146</v>
      </c>
      <c r="AM196" s="6" t="s">
        <v>155</v>
      </c>
      <c r="BS196" s="6">
        <v>0</v>
      </c>
      <c r="BT196" s="6">
        <v>0</v>
      </c>
      <c r="BU196" s="6">
        <v>0</v>
      </c>
      <c r="BV196" s="6">
        <v>0</v>
      </c>
      <c r="BW196" s="6">
        <v>0</v>
      </c>
      <c r="BX196" s="6" t="s">
        <v>146</v>
      </c>
      <c r="BY196" s="12">
        <v>4.4999999999999997E-3</v>
      </c>
      <c r="CA196" s="6" t="s">
        <v>146</v>
      </c>
      <c r="CC196" s="6" t="s">
        <v>147</v>
      </c>
      <c r="CD196" s="6" t="s">
        <v>191</v>
      </c>
      <c r="CF196" s="6" t="s">
        <v>192</v>
      </c>
      <c r="CH196" s="6" t="s">
        <v>265</v>
      </c>
      <c r="CI196" s="6" t="s">
        <v>146</v>
      </c>
      <c r="CS196" s="6" t="s">
        <v>160</v>
      </c>
      <c r="DT196" s="6" t="s">
        <v>266</v>
      </c>
      <c r="DU196" s="12">
        <v>1.21E-4</v>
      </c>
      <c r="DV196" s="6">
        <v>2</v>
      </c>
      <c r="DX196" s="8">
        <v>46056</v>
      </c>
      <c r="DY196" s="8">
        <v>46056</v>
      </c>
      <c r="DZ196" s="6" t="s">
        <v>1094</v>
      </c>
      <c r="EA196" s="6" t="s">
        <v>1747</v>
      </c>
      <c r="EB196" s="6" t="s">
        <v>158</v>
      </c>
      <c r="EC196" s="6" t="s">
        <v>1250</v>
      </c>
      <c r="EE196" s="6" t="s">
        <v>1600</v>
      </c>
      <c r="EF196" s="6" t="s">
        <v>1601</v>
      </c>
      <c r="EG196" s="6" t="s">
        <v>163</v>
      </c>
      <c r="EH196" s="9">
        <v>9.3135245144367204E-2</v>
      </c>
      <c r="EI196" s="8">
        <v>45723</v>
      </c>
      <c r="EJ196" s="6" t="s">
        <v>1574</v>
      </c>
      <c r="EK196" s="6">
        <v>6</v>
      </c>
      <c r="EL196" s="12">
        <v>4.4999999999999997E-3</v>
      </c>
      <c r="EM196" s="6" t="s">
        <v>146</v>
      </c>
      <c r="EO196" s="8"/>
      <c r="EP196" s="13"/>
    </row>
    <row r="197" spans="1:146" x14ac:dyDescent="0.25">
      <c r="A197" s="6" t="s">
        <v>1839</v>
      </c>
      <c r="B197" s="6" t="s">
        <v>262</v>
      </c>
      <c r="C197" s="6" t="s">
        <v>145</v>
      </c>
      <c r="D197" s="7">
        <v>46241.708333333336</v>
      </c>
      <c r="E197" s="6" t="s">
        <v>147</v>
      </c>
      <c r="F197" s="6" t="s">
        <v>147</v>
      </c>
      <c r="G197" s="6" t="s">
        <v>146</v>
      </c>
      <c r="H197" s="6" t="s">
        <v>147</v>
      </c>
      <c r="I197" s="6" t="s">
        <v>148</v>
      </c>
      <c r="J197" s="6" t="s">
        <v>1488</v>
      </c>
      <c r="K197" s="6" t="s">
        <v>149</v>
      </c>
      <c r="L197" s="6" t="s">
        <v>145</v>
      </c>
      <c r="N197" s="6" t="s">
        <v>1248</v>
      </c>
      <c r="O197" s="6">
        <v>1</v>
      </c>
      <c r="P197" s="6" t="s">
        <v>1519</v>
      </c>
      <c r="Q197" s="6" t="s">
        <v>172</v>
      </c>
      <c r="R197" s="8"/>
      <c r="T197" s="6">
        <v>2</v>
      </c>
      <c r="U197" s="6" t="s">
        <v>1605</v>
      </c>
      <c r="V197" s="6" t="s">
        <v>146</v>
      </c>
      <c r="W197" s="6" t="s">
        <v>154</v>
      </c>
      <c r="X197" s="6">
        <v>252</v>
      </c>
      <c r="Y197" s="9">
        <v>0.18704877793788899</v>
      </c>
      <c r="Z197" s="6" t="s">
        <v>146</v>
      </c>
      <c r="AC197" s="6" t="s">
        <v>146</v>
      </c>
      <c r="AE197" s="6" t="s">
        <v>146</v>
      </c>
      <c r="AF197" s="14">
        <v>4</v>
      </c>
      <c r="AG197" s="6" t="s">
        <v>146</v>
      </c>
      <c r="AH197" s="14">
        <v>4</v>
      </c>
      <c r="AI197" s="6">
        <v>1</v>
      </c>
      <c r="AJ197" s="14">
        <v>5</v>
      </c>
      <c r="AK197" s="6" t="s">
        <v>146</v>
      </c>
      <c r="AM197" s="6" t="s">
        <v>155</v>
      </c>
      <c r="BS197" s="6">
        <v>0</v>
      </c>
      <c r="BT197" s="6">
        <v>0</v>
      </c>
      <c r="BU197" s="6">
        <v>0</v>
      </c>
      <c r="BV197" s="6">
        <v>0</v>
      </c>
      <c r="BW197" s="6">
        <v>0</v>
      </c>
      <c r="BX197" s="6" t="s">
        <v>146</v>
      </c>
      <c r="BY197" s="12">
        <v>4.0000000000000001E-3</v>
      </c>
      <c r="CA197" s="6" t="s">
        <v>146</v>
      </c>
      <c r="CC197" s="6" t="s">
        <v>147</v>
      </c>
      <c r="CD197" s="6" t="s">
        <v>191</v>
      </c>
      <c r="CF197" s="6" t="s">
        <v>204</v>
      </c>
      <c r="CH197" s="6" t="s">
        <v>265</v>
      </c>
      <c r="CI197" s="6" t="s">
        <v>146</v>
      </c>
      <c r="CS197" s="6" t="s">
        <v>160</v>
      </c>
      <c r="DT197" s="6" t="s">
        <v>266</v>
      </c>
      <c r="DU197" s="12">
        <v>1.21E-4</v>
      </c>
      <c r="DV197" s="6">
        <v>2</v>
      </c>
      <c r="DX197" s="8">
        <v>46056</v>
      </c>
      <c r="DY197" s="8">
        <v>46056</v>
      </c>
      <c r="DZ197" s="6" t="s">
        <v>1249</v>
      </c>
      <c r="EA197" s="6" t="s">
        <v>1748</v>
      </c>
      <c r="EB197" s="6" t="s">
        <v>158</v>
      </c>
      <c r="EC197" s="6" t="s">
        <v>1263</v>
      </c>
      <c r="EE197" s="6" t="s">
        <v>1600</v>
      </c>
      <c r="EF197" s="6" t="s">
        <v>1601</v>
      </c>
      <c r="EG197" s="6" t="s">
        <v>163</v>
      </c>
      <c r="EH197" s="9">
        <v>7.2038643062114702E-2</v>
      </c>
      <c r="EI197" s="8">
        <v>45723</v>
      </c>
      <c r="EJ197" s="6" t="s">
        <v>1575</v>
      </c>
      <c r="EK197" s="6">
        <v>6</v>
      </c>
      <c r="EL197" s="12">
        <v>4.0000000000000001E-3</v>
      </c>
      <c r="EM197" s="6" t="s">
        <v>146</v>
      </c>
      <c r="EO197" s="8"/>
      <c r="EP197" s="13"/>
    </row>
    <row r="198" spans="1:146" x14ac:dyDescent="0.25">
      <c r="A198" s="6" t="s">
        <v>1839</v>
      </c>
      <c r="B198" s="6" t="s">
        <v>262</v>
      </c>
      <c r="C198" s="6" t="s">
        <v>145</v>
      </c>
      <c r="D198" s="7">
        <v>46241.708333333336</v>
      </c>
      <c r="E198" s="6" t="s">
        <v>147</v>
      </c>
      <c r="F198" s="6" t="s">
        <v>147</v>
      </c>
      <c r="G198" s="6" t="s">
        <v>146</v>
      </c>
      <c r="H198" s="6" t="s">
        <v>147</v>
      </c>
      <c r="I198" s="6" t="s">
        <v>148</v>
      </c>
      <c r="J198" s="6" t="s">
        <v>1488</v>
      </c>
      <c r="K198" s="6" t="s">
        <v>149</v>
      </c>
      <c r="L198" s="6" t="s">
        <v>145</v>
      </c>
      <c r="N198" s="6" t="s">
        <v>305</v>
      </c>
      <c r="O198" s="6">
        <v>1</v>
      </c>
      <c r="P198" s="6" t="s">
        <v>306</v>
      </c>
      <c r="Q198" s="6" t="s">
        <v>172</v>
      </c>
      <c r="R198" s="8"/>
      <c r="T198" s="6">
        <v>2</v>
      </c>
      <c r="U198" s="6" t="s">
        <v>1605</v>
      </c>
      <c r="V198" s="6" t="s">
        <v>146</v>
      </c>
      <c r="W198" s="6" t="s">
        <v>154</v>
      </c>
      <c r="X198" s="6">
        <v>252</v>
      </c>
      <c r="Y198" s="9">
        <v>0.19030252099037101</v>
      </c>
      <c r="Z198" s="6" t="s">
        <v>146</v>
      </c>
      <c r="AC198" s="6" t="s">
        <v>146</v>
      </c>
      <c r="AE198" s="6" t="s">
        <v>146</v>
      </c>
      <c r="AF198" s="14">
        <v>4</v>
      </c>
      <c r="AG198" s="6" t="s">
        <v>146</v>
      </c>
      <c r="AH198" s="14">
        <v>4</v>
      </c>
      <c r="AI198" s="6">
        <v>1</v>
      </c>
      <c r="AJ198" s="14">
        <v>5</v>
      </c>
      <c r="AK198" s="6" t="s">
        <v>146</v>
      </c>
      <c r="AM198" s="6" t="s">
        <v>155</v>
      </c>
      <c r="BS198" s="6">
        <v>0</v>
      </c>
      <c r="BT198" s="6">
        <v>0</v>
      </c>
      <c r="BU198" s="6">
        <v>0</v>
      </c>
      <c r="BV198" s="6">
        <v>0</v>
      </c>
      <c r="BW198" s="6">
        <v>0</v>
      </c>
      <c r="BX198" s="6" t="s">
        <v>146</v>
      </c>
      <c r="BY198" s="12">
        <v>4.7999999999999996E-3</v>
      </c>
      <c r="CA198" s="6" t="s">
        <v>146</v>
      </c>
      <c r="CC198" s="6" t="s">
        <v>147</v>
      </c>
      <c r="CD198" s="6" t="s">
        <v>191</v>
      </c>
      <c r="CF198" s="6" t="s">
        <v>204</v>
      </c>
      <c r="CH198" s="6" t="s">
        <v>265</v>
      </c>
      <c r="CI198" s="6" t="s">
        <v>146</v>
      </c>
      <c r="CS198" s="6" t="s">
        <v>160</v>
      </c>
      <c r="DT198" s="6" t="s">
        <v>266</v>
      </c>
      <c r="DU198" s="12">
        <v>1.21E-4</v>
      </c>
      <c r="DV198" s="6">
        <v>2</v>
      </c>
      <c r="DX198" s="8">
        <v>46056</v>
      </c>
      <c r="DY198" s="8">
        <v>46056</v>
      </c>
      <c r="DZ198" s="6" t="s">
        <v>307</v>
      </c>
      <c r="EA198" s="6" t="s">
        <v>1749</v>
      </c>
      <c r="EB198" s="6" t="s">
        <v>158</v>
      </c>
      <c r="EC198" s="6" t="s">
        <v>1273</v>
      </c>
      <c r="EE198" s="6" t="s">
        <v>1600</v>
      </c>
      <c r="EF198" s="6" t="s">
        <v>1601</v>
      </c>
      <c r="EG198" s="6" t="s">
        <v>163</v>
      </c>
      <c r="EH198" s="9">
        <v>0.107967965304851</v>
      </c>
      <c r="EI198" s="8">
        <v>45723</v>
      </c>
      <c r="EJ198" s="6" t="s">
        <v>1576</v>
      </c>
      <c r="EK198" s="6">
        <v>6</v>
      </c>
      <c r="EL198" s="12">
        <v>4.7999999999999996E-3</v>
      </c>
      <c r="EM198" s="6" t="s">
        <v>146</v>
      </c>
      <c r="EO198" s="8"/>
      <c r="EP198" s="13"/>
    </row>
    <row r="199" spans="1:146" x14ac:dyDescent="0.25">
      <c r="A199" s="6" t="s">
        <v>1839</v>
      </c>
      <c r="B199" s="6" t="s">
        <v>262</v>
      </c>
      <c r="C199" s="6" t="s">
        <v>145</v>
      </c>
      <c r="D199" s="7">
        <v>46241.708333333336</v>
      </c>
      <c r="E199" s="6" t="s">
        <v>147</v>
      </c>
      <c r="F199" s="6" t="s">
        <v>147</v>
      </c>
      <c r="G199" s="6" t="s">
        <v>146</v>
      </c>
      <c r="H199" s="6" t="s">
        <v>147</v>
      </c>
      <c r="I199" s="6" t="s">
        <v>148</v>
      </c>
      <c r="J199" s="6" t="s">
        <v>1488</v>
      </c>
      <c r="K199" s="6" t="s">
        <v>149</v>
      </c>
      <c r="L199" s="6" t="s">
        <v>145</v>
      </c>
      <c r="N199" s="6" t="s">
        <v>1105</v>
      </c>
      <c r="O199" s="6">
        <v>1</v>
      </c>
      <c r="P199" s="6" t="s">
        <v>1518</v>
      </c>
      <c r="Q199" s="6" t="s">
        <v>172</v>
      </c>
      <c r="R199" s="8"/>
      <c r="T199" s="6">
        <v>2</v>
      </c>
      <c r="U199" s="6" t="s">
        <v>1605</v>
      </c>
      <c r="V199" s="6" t="s">
        <v>146</v>
      </c>
      <c r="W199" s="6" t="s">
        <v>154</v>
      </c>
      <c r="X199" s="6">
        <v>252</v>
      </c>
      <c r="Y199" s="9">
        <v>0.18992249667644501</v>
      </c>
      <c r="Z199" s="6" t="s">
        <v>146</v>
      </c>
      <c r="AC199" s="6" t="s">
        <v>146</v>
      </c>
      <c r="AE199" s="6" t="s">
        <v>146</v>
      </c>
      <c r="AF199" s="14">
        <v>4</v>
      </c>
      <c r="AG199" s="6" t="s">
        <v>146</v>
      </c>
      <c r="AH199" s="14">
        <v>4</v>
      </c>
      <c r="AI199" s="6">
        <v>1</v>
      </c>
      <c r="AJ199" s="14">
        <v>5</v>
      </c>
      <c r="AK199" s="6" t="s">
        <v>146</v>
      </c>
      <c r="AM199" s="6" t="s">
        <v>155</v>
      </c>
      <c r="BS199" s="6">
        <v>0</v>
      </c>
      <c r="BT199" s="6">
        <v>0</v>
      </c>
      <c r="BU199" s="6">
        <v>0</v>
      </c>
      <c r="BV199" s="6">
        <v>0</v>
      </c>
      <c r="BW199" s="6">
        <v>0</v>
      </c>
      <c r="BX199" s="6" t="s">
        <v>146</v>
      </c>
      <c r="BY199" s="12">
        <v>4.7999999999999996E-3</v>
      </c>
      <c r="CA199" s="6" t="s">
        <v>146</v>
      </c>
      <c r="CC199" s="6" t="s">
        <v>147</v>
      </c>
      <c r="CD199" s="6" t="s">
        <v>191</v>
      </c>
      <c r="CF199" s="6" t="s">
        <v>204</v>
      </c>
      <c r="CH199" s="6" t="s">
        <v>265</v>
      </c>
      <c r="CI199" s="6" t="s">
        <v>146</v>
      </c>
      <c r="CS199" s="6" t="s">
        <v>160</v>
      </c>
      <c r="DT199" s="6" t="s">
        <v>266</v>
      </c>
      <c r="DU199" s="12">
        <v>1.21E-4</v>
      </c>
      <c r="DV199" s="6">
        <v>2</v>
      </c>
      <c r="DX199" s="8">
        <v>46056</v>
      </c>
      <c r="DY199" s="8">
        <v>46056</v>
      </c>
      <c r="DZ199" s="6" t="s">
        <v>1106</v>
      </c>
      <c r="EA199" s="6" t="s">
        <v>1749</v>
      </c>
      <c r="EB199" s="6" t="s">
        <v>158</v>
      </c>
      <c r="EC199" s="6" t="s">
        <v>1172</v>
      </c>
      <c r="EE199" s="6" t="s">
        <v>1600</v>
      </c>
      <c r="EF199" s="6" t="s">
        <v>1601</v>
      </c>
      <c r="EG199" s="6" t="s">
        <v>163</v>
      </c>
      <c r="EH199" s="9">
        <v>0.13243064284324599</v>
      </c>
      <c r="EI199" s="8">
        <v>45770</v>
      </c>
      <c r="EJ199" s="6" t="s">
        <v>1577</v>
      </c>
      <c r="EK199" s="6">
        <v>6</v>
      </c>
      <c r="EL199" s="12">
        <v>4.7999999999999996E-3</v>
      </c>
      <c r="EM199" s="6" t="s">
        <v>146</v>
      </c>
      <c r="EO199" s="8"/>
      <c r="EP199" s="13"/>
    </row>
    <row r="200" spans="1:146" x14ac:dyDescent="0.25">
      <c r="A200" s="6" t="s">
        <v>1839</v>
      </c>
      <c r="B200" s="6" t="s">
        <v>262</v>
      </c>
      <c r="C200" s="6" t="s">
        <v>145</v>
      </c>
      <c r="D200" s="7">
        <v>46241.708333333336</v>
      </c>
      <c r="E200" s="6" t="s">
        <v>147</v>
      </c>
      <c r="F200" s="6" t="s">
        <v>147</v>
      </c>
      <c r="G200" s="6" t="s">
        <v>146</v>
      </c>
      <c r="H200" s="6" t="s">
        <v>147</v>
      </c>
      <c r="I200" s="6" t="s">
        <v>148</v>
      </c>
      <c r="J200" s="6" t="s">
        <v>1488</v>
      </c>
      <c r="K200" s="6" t="s">
        <v>149</v>
      </c>
      <c r="L200" s="6" t="s">
        <v>145</v>
      </c>
      <c r="N200" s="6" t="s">
        <v>1169</v>
      </c>
      <c r="O200" s="6">
        <v>1</v>
      </c>
      <c r="P200" s="6" t="s">
        <v>1170</v>
      </c>
      <c r="Q200" s="6" t="s">
        <v>172</v>
      </c>
      <c r="R200" s="8"/>
      <c r="T200" s="6">
        <v>2</v>
      </c>
      <c r="U200" s="6" t="s">
        <v>1605</v>
      </c>
      <c r="V200" s="6" t="s">
        <v>146</v>
      </c>
      <c r="W200" s="6" t="s">
        <v>154</v>
      </c>
      <c r="X200" s="6">
        <v>252</v>
      </c>
      <c r="Y200" s="9">
        <v>0.21004596352577201</v>
      </c>
      <c r="Z200" s="6" t="s">
        <v>146</v>
      </c>
      <c r="AC200" s="6" t="s">
        <v>146</v>
      </c>
      <c r="AE200" s="6" t="s">
        <v>146</v>
      </c>
      <c r="AF200" s="14">
        <v>5</v>
      </c>
      <c r="AG200" s="6" t="s">
        <v>146</v>
      </c>
      <c r="AH200" s="14">
        <v>5</v>
      </c>
      <c r="AI200" s="6">
        <v>1</v>
      </c>
      <c r="AJ200" s="14">
        <v>5</v>
      </c>
      <c r="AK200" s="6" t="s">
        <v>146</v>
      </c>
      <c r="AM200" s="6" t="s">
        <v>155</v>
      </c>
      <c r="BS200" s="6">
        <v>0</v>
      </c>
      <c r="BT200" s="6">
        <v>0</v>
      </c>
      <c r="BU200" s="6">
        <v>0</v>
      </c>
      <c r="BV200" s="6">
        <v>0</v>
      </c>
      <c r="BW200" s="6">
        <v>0</v>
      </c>
      <c r="BX200" s="6" t="s">
        <v>146</v>
      </c>
      <c r="BY200" s="12">
        <v>5.0000000000000001E-3</v>
      </c>
      <c r="CA200" s="6" t="s">
        <v>146</v>
      </c>
      <c r="CC200" s="6" t="s">
        <v>147</v>
      </c>
      <c r="CD200" s="6" t="s">
        <v>191</v>
      </c>
      <c r="CF200" s="6" t="s">
        <v>192</v>
      </c>
      <c r="CH200" s="6" t="s">
        <v>265</v>
      </c>
      <c r="CI200" s="6" t="s">
        <v>146</v>
      </c>
      <c r="CS200" s="6" t="s">
        <v>160</v>
      </c>
      <c r="DT200" s="6" t="s">
        <v>266</v>
      </c>
      <c r="DU200" s="12">
        <v>7.0200000000000004E-4</v>
      </c>
      <c r="DV200" s="6">
        <v>2</v>
      </c>
      <c r="DX200" s="8">
        <v>46056</v>
      </c>
      <c r="DY200" s="8">
        <v>46056</v>
      </c>
      <c r="DZ200" s="6" t="s">
        <v>1171</v>
      </c>
      <c r="EA200" s="6" t="s">
        <v>1617</v>
      </c>
      <c r="EB200" s="6" t="s">
        <v>158</v>
      </c>
      <c r="EC200" s="6" t="s">
        <v>958</v>
      </c>
      <c r="EE200" s="6" t="s">
        <v>1600</v>
      </c>
      <c r="EF200" s="6" t="s">
        <v>1601</v>
      </c>
      <c r="EG200" s="6" t="s">
        <v>163</v>
      </c>
      <c r="EH200" s="9">
        <v>0.10569014400243699</v>
      </c>
      <c r="EI200" s="8">
        <v>45731</v>
      </c>
      <c r="EJ200" s="6" t="s">
        <v>1578</v>
      </c>
      <c r="EK200" s="6">
        <v>7</v>
      </c>
      <c r="EL200" s="12">
        <v>5.0000000000000001E-3</v>
      </c>
      <c r="EM200" s="6" t="s">
        <v>146</v>
      </c>
      <c r="EO200" s="8"/>
      <c r="EP200" s="13"/>
    </row>
    <row r="201" spans="1:146" x14ac:dyDescent="0.25">
      <c r="A201" s="6" t="s">
        <v>1839</v>
      </c>
      <c r="B201" s="6" t="s">
        <v>262</v>
      </c>
      <c r="C201" s="6" t="s">
        <v>145</v>
      </c>
      <c r="D201" s="7">
        <v>46241.708333333336</v>
      </c>
      <c r="E201" s="6" t="s">
        <v>147</v>
      </c>
      <c r="F201" s="6" t="s">
        <v>147</v>
      </c>
      <c r="G201" s="6" t="s">
        <v>146</v>
      </c>
      <c r="H201" s="6" t="s">
        <v>147</v>
      </c>
      <c r="I201" s="6" t="s">
        <v>148</v>
      </c>
      <c r="J201" s="6" t="s">
        <v>1488</v>
      </c>
      <c r="K201" s="6" t="s">
        <v>149</v>
      </c>
      <c r="L201" s="6" t="s">
        <v>145</v>
      </c>
      <c r="N201" s="6" t="s">
        <v>955</v>
      </c>
      <c r="O201" s="6">
        <v>1</v>
      </c>
      <c r="P201" s="6" t="s">
        <v>1522</v>
      </c>
      <c r="Q201" s="6" t="s">
        <v>172</v>
      </c>
      <c r="R201" s="8"/>
      <c r="T201" s="6">
        <v>2</v>
      </c>
      <c r="U201" s="6" t="s">
        <v>1605</v>
      </c>
      <c r="V201" s="6" t="s">
        <v>146</v>
      </c>
      <c r="W201" s="6" t="s">
        <v>154</v>
      </c>
      <c r="X201" s="6">
        <v>252</v>
      </c>
      <c r="Y201" s="9">
        <v>0.16815097630023901</v>
      </c>
      <c r="Z201" s="6" t="s">
        <v>146</v>
      </c>
      <c r="AC201" s="6" t="s">
        <v>146</v>
      </c>
      <c r="AE201" s="6" t="s">
        <v>146</v>
      </c>
      <c r="AF201" s="14">
        <v>4</v>
      </c>
      <c r="AG201" s="6" t="s">
        <v>146</v>
      </c>
      <c r="AH201" s="14">
        <v>4</v>
      </c>
      <c r="AI201" s="6">
        <v>1</v>
      </c>
      <c r="AJ201" s="14">
        <v>5</v>
      </c>
      <c r="AK201" s="6" t="s">
        <v>146</v>
      </c>
      <c r="AM201" s="6" t="s">
        <v>155</v>
      </c>
      <c r="BS201" s="6">
        <v>0</v>
      </c>
      <c r="BT201" s="6">
        <v>0</v>
      </c>
      <c r="BU201" s="6">
        <v>0</v>
      </c>
      <c r="BV201" s="6">
        <v>0</v>
      </c>
      <c r="BW201" s="6">
        <v>0</v>
      </c>
      <c r="BX201" s="6" t="s">
        <v>146</v>
      </c>
      <c r="BY201" s="12">
        <v>4.4999999999999997E-3</v>
      </c>
      <c r="CA201" s="6" t="s">
        <v>146</v>
      </c>
      <c r="CC201" s="6" t="s">
        <v>147</v>
      </c>
      <c r="CD201" s="6" t="s">
        <v>191</v>
      </c>
      <c r="CF201" s="6" t="s">
        <v>204</v>
      </c>
      <c r="CH201" s="6" t="s">
        <v>265</v>
      </c>
      <c r="CI201" s="6" t="s">
        <v>146</v>
      </c>
      <c r="CS201" s="6" t="s">
        <v>160</v>
      </c>
      <c r="DT201" s="6" t="s">
        <v>266</v>
      </c>
      <c r="DU201" s="12">
        <v>4.5899999999999999E-4</v>
      </c>
      <c r="DV201" s="6">
        <v>2</v>
      </c>
      <c r="DX201" s="8">
        <v>46056</v>
      </c>
      <c r="DY201" s="8">
        <v>46056</v>
      </c>
      <c r="DZ201" s="6" t="s">
        <v>957</v>
      </c>
      <c r="EA201" s="6" t="s">
        <v>1750</v>
      </c>
      <c r="EB201" s="6" t="s">
        <v>158</v>
      </c>
      <c r="EC201" s="6" t="s">
        <v>1041</v>
      </c>
      <c r="EE201" s="6" t="s">
        <v>1600</v>
      </c>
      <c r="EF201" s="6" t="s">
        <v>1601</v>
      </c>
      <c r="EG201" s="6" t="s">
        <v>163</v>
      </c>
      <c r="EH201" s="9">
        <v>5.1246050745248697E-2</v>
      </c>
      <c r="EI201" s="8">
        <v>45731</v>
      </c>
      <c r="EJ201" s="6" t="s">
        <v>1579</v>
      </c>
      <c r="EK201" s="6">
        <v>7</v>
      </c>
      <c r="EL201" s="12">
        <v>4.4999999999999997E-3</v>
      </c>
      <c r="EM201" s="6" t="s">
        <v>146</v>
      </c>
      <c r="EO201" s="8"/>
      <c r="EP201" s="13"/>
    </row>
    <row r="202" spans="1:146" x14ac:dyDescent="0.25">
      <c r="A202" s="6" t="s">
        <v>1839</v>
      </c>
      <c r="B202" s="6" t="s">
        <v>262</v>
      </c>
      <c r="C202" s="6" t="s">
        <v>145</v>
      </c>
      <c r="D202" s="7">
        <v>46241.708333333336</v>
      </c>
      <c r="E202" s="6" t="s">
        <v>147</v>
      </c>
      <c r="F202" s="6" t="s">
        <v>147</v>
      </c>
      <c r="G202" s="6" t="s">
        <v>146</v>
      </c>
      <c r="H202" s="6" t="s">
        <v>147</v>
      </c>
      <c r="I202" s="6" t="s">
        <v>148</v>
      </c>
      <c r="J202" s="6" t="s">
        <v>1488</v>
      </c>
      <c r="K202" s="6" t="s">
        <v>149</v>
      </c>
      <c r="L202" s="6" t="s">
        <v>145</v>
      </c>
      <c r="N202" s="6" t="s">
        <v>1039</v>
      </c>
      <c r="O202" s="6">
        <v>1</v>
      </c>
      <c r="P202" s="6" t="s">
        <v>956</v>
      </c>
      <c r="Q202" s="6" t="s">
        <v>172</v>
      </c>
      <c r="R202" s="8"/>
      <c r="T202" s="6">
        <v>2</v>
      </c>
      <c r="U202" s="6" t="s">
        <v>1605</v>
      </c>
      <c r="V202" s="6" t="s">
        <v>146</v>
      </c>
      <c r="W202" s="6" t="s">
        <v>154</v>
      </c>
      <c r="X202" s="6">
        <v>252</v>
      </c>
      <c r="Y202" s="9">
        <v>0.167934715747833</v>
      </c>
      <c r="Z202" s="6" t="s">
        <v>146</v>
      </c>
      <c r="AC202" s="6" t="s">
        <v>146</v>
      </c>
      <c r="AE202" s="6" t="s">
        <v>146</v>
      </c>
      <c r="AF202" s="14">
        <v>4</v>
      </c>
      <c r="AG202" s="6" t="s">
        <v>146</v>
      </c>
      <c r="AH202" s="14">
        <v>4</v>
      </c>
      <c r="AI202" s="6">
        <v>1</v>
      </c>
      <c r="AJ202" s="14">
        <v>5</v>
      </c>
      <c r="AK202" s="6" t="s">
        <v>146</v>
      </c>
      <c r="AM202" s="6" t="s">
        <v>155</v>
      </c>
      <c r="BS202" s="6">
        <v>0</v>
      </c>
      <c r="BT202" s="6">
        <v>0</v>
      </c>
      <c r="BU202" s="6">
        <v>0</v>
      </c>
      <c r="BV202" s="6">
        <v>0</v>
      </c>
      <c r="BW202" s="6">
        <v>0</v>
      </c>
      <c r="BX202" s="6" t="s">
        <v>146</v>
      </c>
      <c r="BY202" s="12">
        <v>4.4999999999999997E-3</v>
      </c>
      <c r="CA202" s="6" t="s">
        <v>146</v>
      </c>
      <c r="CC202" s="6" t="s">
        <v>147</v>
      </c>
      <c r="CD202" s="6" t="s">
        <v>191</v>
      </c>
      <c r="CF202" s="6" t="s">
        <v>204</v>
      </c>
      <c r="CH202" s="6" t="s">
        <v>265</v>
      </c>
      <c r="CI202" s="6" t="s">
        <v>146</v>
      </c>
      <c r="CS202" s="6" t="s">
        <v>160</v>
      </c>
      <c r="DT202" s="6" t="s">
        <v>266</v>
      </c>
      <c r="DU202" s="12">
        <v>4.5899999999999999E-4</v>
      </c>
      <c r="DV202" s="6">
        <v>2</v>
      </c>
      <c r="DX202" s="8">
        <v>46056</v>
      </c>
      <c r="DY202" s="8">
        <v>46056</v>
      </c>
      <c r="DZ202" s="6" t="s">
        <v>1040</v>
      </c>
      <c r="EA202" s="6" t="s">
        <v>1751</v>
      </c>
      <c r="EB202" s="6" t="s">
        <v>158</v>
      </c>
      <c r="EC202" s="6" t="s">
        <v>1065</v>
      </c>
      <c r="EE202" s="6" t="s">
        <v>1600</v>
      </c>
      <c r="EF202" s="6" t="s">
        <v>1601</v>
      </c>
      <c r="EG202" s="6" t="s">
        <v>163</v>
      </c>
      <c r="EH202" s="9">
        <v>5.7238839566707597E-2</v>
      </c>
      <c r="EI202" s="8">
        <v>45763</v>
      </c>
      <c r="EJ202" s="6" t="s">
        <v>1580</v>
      </c>
      <c r="EK202" s="6">
        <v>6</v>
      </c>
      <c r="EL202" s="12">
        <v>4.4999999999999997E-3</v>
      </c>
      <c r="EM202" s="6" t="s">
        <v>146</v>
      </c>
      <c r="EO202" s="8"/>
      <c r="EP202" s="13"/>
    </row>
    <row r="203" spans="1:146" x14ac:dyDescent="0.25">
      <c r="A203" s="6" t="s">
        <v>1839</v>
      </c>
      <c r="B203" s="6" t="s">
        <v>262</v>
      </c>
      <c r="C203" s="6" t="s">
        <v>145</v>
      </c>
      <c r="D203" s="7">
        <v>46241.708333333336</v>
      </c>
      <c r="E203" s="6" t="s">
        <v>147</v>
      </c>
      <c r="F203" s="6" t="s">
        <v>147</v>
      </c>
      <c r="G203" s="6" t="s">
        <v>146</v>
      </c>
      <c r="H203" s="6" t="s">
        <v>147</v>
      </c>
      <c r="I203" s="6" t="s">
        <v>148</v>
      </c>
      <c r="J203" s="6" t="s">
        <v>1488</v>
      </c>
      <c r="K203" s="6" t="s">
        <v>149</v>
      </c>
      <c r="L203" s="6" t="s">
        <v>145</v>
      </c>
      <c r="N203" s="6" t="s">
        <v>1602</v>
      </c>
      <c r="O203" s="6">
        <v>1</v>
      </c>
      <c r="P203" s="6" t="s">
        <v>1603</v>
      </c>
      <c r="Q203" s="6" t="s">
        <v>172</v>
      </c>
      <c r="R203" s="8"/>
      <c r="T203" s="6">
        <v>2</v>
      </c>
      <c r="U203" s="6" t="s">
        <v>1605</v>
      </c>
      <c r="V203" s="6" t="s">
        <v>146</v>
      </c>
      <c r="W203" s="6" t="s">
        <v>154</v>
      </c>
      <c r="X203" s="6">
        <v>252</v>
      </c>
      <c r="Y203" s="9">
        <v>0.56137710809707597</v>
      </c>
      <c r="Z203" s="6" t="s">
        <v>146</v>
      </c>
      <c r="AC203" s="6" t="s">
        <v>146</v>
      </c>
      <c r="AE203" s="6" t="s">
        <v>146</v>
      </c>
      <c r="AF203" s="14">
        <v>6</v>
      </c>
      <c r="AG203" s="6" t="s">
        <v>146</v>
      </c>
      <c r="AH203" s="14">
        <v>6</v>
      </c>
      <c r="AI203" s="6">
        <v>1</v>
      </c>
      <c r="AJ203" s="14">
        <v>5</v>
      </c>
      <c r="AK203" s="6" t="s">
        <v>146</v>
      </c>
      <c r="AM203" s="6" t="s">
        <v>155</v>
      </c>
      <c r="BS203" s="6">
        <v>0</v>
      </c>
      <c r="BT203" s="6">
        <v>0</v>
      </c>
      <c r="BU203" s="6">
        <v>0</v>
      </c>
      <c r="BV203" s="6">
        <v>0</v>
      </c>
      <c r="BW203" s="6">
        <v>0</v>
      </c>
      <c r="BX203" s="6" t="s">
        <v>146</v>
      </c>
      <c r="BY203" s="12">
        <v>5.0000000000000001E-3</v>
      </c>
      <c r="CA203" s="6" t="s">
        <v>146</v>
      </c>
      <c r="CC203" s="6" t="s">
        <v>147</v>
      </c>
      <c r="CD203" s="6" t="s">
        <v>191</v>
      </c>
      <c r="CF203" s="6" t="s">
        <v>198</v>
      </c>
      <c r="CH203" s="6" t="s">
        <v>265</v>
      </c>
      <c r="CI203" s="6" t="s">
        <v>146</v>
      </c>
      <c r="CS203" s="6" t="s">
        <v>160</v>
      </c>
      <c r="DT203" s="6" t="s">
        <v>266</v>
      </c>
      <c r="DU203" s="12">
        <v>3.3100000000000002E-4</v>
      </c>
      <c r="DV203" s="6">
        <v>2</v>
      </c>
      <c r="DX203" s="8">
        <v>46056</v>
      </c>
      <c r="DY203" s="8">
        <v>46056</v>
      </c>
      <c r="DZ203" s="6" t="s">
        <v>1604</v>
      </c>
      <c r="EA203" s="6" t="s">
        <v>1606</v>
      </c>
      <c r="EB203" s="6" t="s">
        <v>158</v>
      </c>
      <c r="EC203" s="6" t="s">
        <v>1607</v>
      </c>
      <c r="EE203" s="6" t="s">
        <v>1600</v>
      </c>
      <c r="EF203" s="6" t="s">
        <v>1601</v>
      </c>
      <c r="EG203" s="6" t="s">
        <v>163</v>
      </c>
      <c r="EH203" s="9">
        <v>0.29893803596496499</v>
      </c>
      <c r="EI203" s="8">
        <v>45863</v>
      </c>
      <c r="EJ203" s="6" t="s">
        <v>1608</v>
      </c>
      <c r="EK203" s="6">
        <v>7</v>
      </c>
      <c r="EL203" s="12">
        <v>5.0000000000000001E-3</v>
      </c>
      <c r="EM203" s="6" t="s">
        <v>146</v>
      </c>
      <c r="EO203" s="8"/>
      <c r="EP203" s="13"/>
    </row>
    <row r="204" spans="1:146" x14ac:dyDescent="0.25">
      <c r="A204" s="6" t="s">
        <v>1839</v>
      </c>
      <c r="B204" s="6" t="s">
        <v>262</v>
      </c>
      <c r="C204" s="6" t="s">
        <v>145</v>
      </c>
      <c r="D204" s="7">
        <v>46241.708333333336</v>
      </c>
      <c r="E204" s="6" t="s">
        <v>147</v>
      </c>
      <c r="F204" s="6" t="s">
        <v>147</v>
      </c>
      <c r="G204" s="6" t="s">
        <v>146</v>
      </c>
      <c r="H204" s="6" t="s">
        <v>147</v>
      </c>
      <c r="I204" s="6" t="s">
        <v>148</v>
      </c>
      <c r="J204" s="6" t="s">
        <v>1488</v>
      </c>
      <c r="K204" s="6" t="s">
        <v>149</v>
      </c>
      <c r="L204" s="6" t="s">
        <v>145</v>
      </c>
      <c r="N204" s="6" t="s">
        <v>1844</v>
      </c>
      <c r="O204" s="6">
        <v>1</v>
      </c>
      <c r="P204" s="6" t="s">
        <v>1845</v>
      </c>
      <c r="Q204" s="6" t="s">
        <v>172</v>
      </c>
      <c r="R204" s="8"/>
      <c r="T204" s="6">
        <v>2</v>
      </c>
      <c r="U204" s="6" t="s">
        <v>1605</v>
      </c>
      <c r="V204" s="6" t="s">
        <v>146</v>
      </c>
      <c r="W204" s="6" t="s">
        <v>154</v>
      </c>
      <c r="X204" s="6">
        <v>252</v>
      </c>
      <c r="Y204" s="9">
        <v>0.23659694194793701</v>
      </c>
      <c r="Z204" s="6" t="s">
        <v>146</v>
      </c>
      <c r="AC204" s="6" t="s">
        <v>146</v>
      </c>
      <c r="AE204" s="6" t="s">
        <v>146</v>
      </c>
      <c r="AF204" s="6">
        <v>5</v>
      </c>
      <c r="AG204" s="6" t="s">
        <v>146</v>
      </c>
      <c r="AH204" s="6">
        <v>5</v>
      </c>
      <c r="AI204" s="6">
        <v>1</v>
      </c>
      <c r="AJ204" s="6">
        <v>5</v>
      </c>
      <c r="AK204" s="6" t="s">
        <v>146</v>
      </c>
      <c r="AM204" s="6" t="s">
        <v>155</v>
      </c>
      <c r="AS204" s="19"/>
      <c r="AU204" s="20"/>
      <c r="AX204" s="20"/>
      <c r="AY204" s="9"/>
      <c r="BC204" s="6"/>
      <c r="BJ204" s="20"/>
      <c r="BL204" s="20"/>
      <c r="BS204" s="6">
        <v>0</v>
      </c>
      <c r="BT204" s="6">
        <v>0</v>
      </c>
      <c r="BU204" s="6">
        <v>0</v>
      </c>
      <c r="BV204" s="6">
        <v>0</v>
      </c>
      <c r="BW204" s="6">
        <v>0</v>
      </c>
      <c r="BX204" s="6" t="s">
        <v>146</v>
      </c>
      <c r="BY204" s="6">
        <v>4.4999999999999997E-3</v>
      </c>
      <c r="CA204" s="6" t="s">
        <v>146</v>
      </c>
      <c r="CC204" s="6" t="s">
        <v>147</v>
      </c>
      <c r="CD204" s="6" t="s">
        <v>191</v>
      </c>
      <c r="CF204" s="6" t="s">
        <v>192</v>
      </c>
      <c r="CH204" s="6" t="s">
        <v>265</v>
      </c>
      <c r="CI204" s="6" t="s">
        <v>146</v>
      </c>
      <c r="CS204" s="6" t="s">
        <v>160</v>
      </c>
      <c r="DT204" s="6" t="s">
        <v>266</v>
      </c>
      <c r="DU204" s="12">
        <v>7.1500000000000003E-4</v>
      </c>
      <c r="DV204" s="6">
        <v>2</v>
      </c>
      <c r="DX204" s="8">
        <v>45992</v>
      </c>
      <c r="DY204" s="8">
        <v>45992</v>
      </c>
      <c r="DZ204" s="6" t="s">
        <v>1846</v>
      </c>
      <c r="EA204" s="6" t="s">
        <v>1848</v>
      </c>
      <c r="EB204" s="6" t="s">
        <v>158</v>
      </c>
      <c r="EC204" s="6" t="s">
        <v>1849</v>
      </c>
      <c r="EE204" s="6" t="s">
        <v>1600</v>
      </c>
      <c r="EF204" s="6" t="s">
        <v>1601</v>
      </c>
      <c r="EG204" s="6" t="s">
        <v>163</v>
      </c>
      <c r="EH204" s="19">
        <v>0.19756962358951499</v>
      </c>
      <c r="EI204" s="8">
        <v>46043</v>
      </c>
      <c r="EJ204" s="6" t="s">
        <v>1847</v>
      </c>
      <c r="EK204" s="6">
        <v>7</v>
      </c>
      <c r="EL204" s="12">
        <v>4.4999999999999997E-3</v>
      </c>
      <c r="EM204" s="6" t="s">
        <v>146</v>
      </c>
      <c r="EO204" s="8"/>
      <c r="EP204" s="13"/>
    </row>
    <row r="205" spans="1:146" x14ac:dyDescent="0.25">
      <c r="A205" s="6" t="s">
        <v>1839</v>
      </c>
      <c r="B205" s="6" t="s">
        <v>262</v>
      </c>
      <c r="C205" s="6" t="s">
        <v>145</v>
      </c>
      <c r="D205" s="7">
        <v>46241.708333333336</v>
      </c>
      <c r="E205" s="6" t="s">
        <v>147</v>
      </c>
      <c r="F205" s="6" t="s">
        <v>147</v>
      </c>
      <c r="G205" s="6" t="s">
        <v>146</v>
      </c>
      <c r="H205" s="6" t="s">
        <v>147</v>
      </c>
      <c r="I205" s="6" t="s">
        <v>148</v>
      </c>
      <c r="J205" s="6" t="s">
        <v>1488</v>
      </c>
      <c r="K205" s="6" t="s">
        <v>149</v>
      </c>
      <c r="L205" s="6" t="s">
        <v>145</v>
      </c>
      <c r="N205" s="6" t="s">
        <v>632</v>
      </c>
      <c r="O205" s="6">
        <v>1</v>
      </c>
      <c r="P205" s="6" t="s">
        <v>633</v>
      </c>
      <c r="Q205" s="6" t="s">
        <v>172</v>
      </c>
      <c r="R205" s="8"/>
      <c r="T205" s="6">
        <v>2</v>
      </c>
      <c r="U205" s="6" t="s">
        <v>1605</v>
      </c>
      <c r="V205" s="6" t="s">
        <v>146</v>
      </c>
      <c r="W205" s="6" t="s">
        <v>154</v>
      </c>
      <c r="X205" s="6">
        <v>252</v>
      </c>
      <c r="Y205" s="9">
        <v>0.24921402335166901</v>
      </c>
      <c r="Z205" s="6" t="s">
        <v>146</v>
      </c>
      <c r="AC205" s="6" t="s">
        <v>146</v>
      </c>
      <c r="AE205" s="6" t="s">
        <v>146</v>
      </c>
      <c r="AF205" s="14">
        <v>5</v>
      </c>
      <c r="AG205" s="6" t="s">
        <v>146</v>
      </c>
      <c r="AH205" s="14">
        <v>5</v>
      </c>
      <c r="AI205" s="6">
        <v>1</v>
      </c>
      <c r="AJ205" s="14">
        <v>5</v>
      </c>
      <c r="AK205" s="6" t="s">
        <v>146</v>
      </c>
      <c r="AM205" s="6" t="s">
        <v>155</v>
      </c>
      <c r="BS205" s="6">
        <v>0</v>
      </c>
      <c r="BT205" s="6">
        <v>0</v>
      </c>
      <c r="BU205" s="6">
        <v>0</v>
      </c>
      <c r="BV205" s="6">
        <v>0</v>
      </c>
      <c r="BW205" s="6">
        <v>0</v>
      </c>
      <c r="BX205" s="6" t="s">
        <v>146</v>
      </c>
      <c r="BY205" s="12">
        <v>4.4999999999999997E-3</v>
      </c>
      <c r="CA205" s="6" t="s">
        <v>146</v>
      </c>
      <c r="CC205" s="6" t="s">
        <v>147</v>
      </c>
      <c r="CD205" s="6" t="s">
        <v>191</v>
      </c>
      <c r="CF205" s="6" t="s">
        <v>192</v>
      </c>
      <c r="CH205" s="6" t="s">
        <v>265</v>
      </c>
      <c r="CI205" s="6" t="s">
        <v>146</v>
      </c>
      <c r="CS205" s="6" t="s">
        <v>160</v>
      </c>
      <c r="DT205" s="6" t="s">
        <v>266</v>
      </c>
      <c r="DU205" s="12">
        <v>5.3899999999999998E-4</v>
      </c>
      <c r="DV205" s="6">
        <v>2</v>
      </c>
      <c r="DX205" s="8">
        <v>46056</v>
      </c>
      <c r="DY205" s="8">
        <v>46056</v>
      </c>
      <c r="DZ205" s="6" t="s">
        <v>634</v>
      </c>
      <c r="EA205" s="6" t="s">
        <v>1752</v>
      </c>
      <c r="EB205" s="6" t="s">
        <v>158</v>
      </c>
      <c r="EC205" s="6" t="s">
        <v>1079</v>
      </c>
      <c r="EE205" s="6" t="s">
        <v>1600</v>
      </c>
      <c r="EF205" s="6" t="s">
        <v>1601</v>
      </c>
      <c r="EG205" s="6" t="s">
        <v>163</v>
      </c>
      <c r="EH205" s="9">
        <v>0.31790804862976002</v>
      </c>
      <c r="EI205" s="8">
        <v>45763</v>
      </c>
      <c r="EJ205" s="6" t="s">
        <v>1581</v>
      </c>
      <c r="EK205" s="6">
        <v>7</v>
      </c>
      <c r="EL205" s="12">
        <v>4.4999999999999997E-3</v>
      </c>
      <c r="EM205" s="6" t="s">
        <v>146</v>
      </c>
      <c r="EO205" s="8"/>
      <c r="EP205" s="13"/>
    </row>
    <row r="206" spans="1:146" x14ac:dyDescent="0.25">
      <c r="A206" s="6" t="s">
        <v>1839</v>
      </c>
      <c r="B206" s="6" t="s">
        <v>262</v>
      </c>
      <c r="C206" s="6" t="s">
        <v>145</v>
      </c>
      <c r="D206" s="7">
        <v>46241.708333333336</v>
      </c>
      <c r="E206" s="6" t="s">
        <v>147</v>
      </c>
      <c r="F206" s="6" t="s">
        <v>147</v>
      </c>
      <c r="G206" s="6" t="s">
        <v>146</v>
      </c>
      <c r="H206" s="6" t="s">
        <v>147</v>
      </c>
      <c r="I206" s="6" t="s">
        <v>148</v>
      </c>
      <c r="J206" s="6" t="s">
        <v>1488</v>
      </c>
      <c r="K206" s="6" t="s">
        <v>149</v>
      </c>
      <c r="L206" s="6" t="s">
        <v>145</v>
      </c>
      <c r="N206" s="6" t="s">
        <v>1076</v>
      </c>
      <c r="O206" s="6">
        <v>1</v>
      </c>
      <c r="P206" s="6" t="s">
        <v>1077</v>
      </c>
      <c r="Q206" s="6" t="s">
        <v>172</v>
      </c>
      <c r="R206" s="8"/>
      <c r="T206" s="6">
        <v>2</v>
      </c>
      <c r="U206" s="6" t="s">
        <v>1605</v>
      </c>
      <c r="V206" s="6" t="s">
        <v>146</v>
      </c>
      <c r="W206" s="6" t="s">
        <v>154</v>
      </c>
      <c r="X206" s="6">
        <v>252</v>
      </c>
      <c r="Y206" s="9">
        <v>0.24718642234802199</v>
      </c>
      <c r="Z206" s="6" t="s">
        <v>146</v>
      </c>
      <c r="AC206" s="6" t="s">
        <v>146</v>
      </c>
      <c r="AE206" s="6" t="s">
        <v>146</v>
      </c>
      <c r="AF206" s="14">
        <v>5</v>
      </c>
      <c r="AG206" s="6" t="s">
        <v>146</v>
      </c>
      <c r="AH206" s="14">
        <v>5</v>
      </c>
      <c r="AI206" s="6">
        <v>1</v>
      </c>
      <c r="AJ206" s="14">
        <v>5</v>
      </c>
      <c r="AK206" s="6" t="s">
        <v>146</v>
      </c>
      <c r="AM206" s="6" t="s">
        <v>155</v>
      </c>
      <c r="BS206" s="6">
        <v>0</v>
      </c>
      <c r="BT206" s="6">
        <v>0</v>
      </c>
      <c r="BU206" s="6">
        <v>0</v>
      </c>
      <c r="BV206" s="6">
        <v>0</v>
      </c>
      <c r="BW206" s="6">
        <v>0</v>
      </c>
      <c r="BX206" s="6" t="s">
        <v>146</v>
      </c>
      <c r="BY206" s="12">
        <v>5.0000000000000001E-3</v>
      </c>
      <c r="CA206" s="6" t="s">
        <v>146</v>
      </c>
      <c r="CC206" s="6" t="s">
        <v>147</v>
      </c>
      <c r="CD206" s="6" t="s">
        <v>191</v>
      </c>
      <c r="CF206" s="6" t="s">
        <v>192</v>
      </c>
      <c r="CH206" s="6" t="s">
        <v>265</v>
      </c>
      <c r="CI206" s="6" t="s">
        <v>146</v>
      </c>
      <c r="CS206" s="6" t="s">
        <v>160</v>
      </c>
      <c r="DT206" s="6" t="s">
        <v>266</v>
      </c>
      <c r="DU206" s="12">
        <v>5.2999999999999998E-4</v>
      </c>
      <c r="DV206" s="6">
        <v>2</v>
      </c>
      <c r="DX206" s="8">
        <v>46056</v>
      </c>
      <c r="DY206" s="8">
        <v>46056</v>
      </c>
      <c r="DZ206" s="6" t="s">
        <v>1078</v>
      </c>
      <c r="EA206" s="6" t="s">
        <v>1753</v>
      </c>
      <c r="EB206" s="6" t="s">
        <v>158</v>
      </c>
      <c r="EC206" s="6" t="s">
        <v>721</v>
      </c>
      <c r="EE206" s="6" t="s">
        <v>1600</v>
      </c>
      <c r="EF206" s="6" t="s">
        <v>1601</v>
      </c>
      <c r="EG206" s="6" t="s">
        <v>163</v>
      </c>
      <c r="EH206" s="9">
        <v>0.235758692026138</v>
      </c>
      <c r="EI206" s="8">
        <v>45723</v>
      </c>
      <c r="EJ206" s="6" t="s">
        <v>1582</v>
      </c>
      <c r="EK206" s="6">
        <v>6</v>
      </c>
      <c r="EL206" s="12">
        <v>5.0000000000000001E-3</v>
      </c>
      <c r="EM206" s="6" t="s">
        <v>146</v>
      </c>
      <c r="EO206" s="8"/>
      <c r="EP206" s="13"/>
    </row>
    <row r="207" spans="1:146" x14ac:dyDescent="0.25">
      <c r="A207" s="6" t="s">
        <v>1839</v>
      </c>
      <c r="B207" s="6" t="s">
        <v>262</v>
      </c>
      <c r="C207" s="6" t="s">
        <v>145</v>
      </c>
      <c r="D207" s="7">
        <v>46241.708333333336</v>
      </c>
      <c r="E207" s="6" t="s">
        <v>147</v>
      </c>
      <c r="F207" s="6" t="s">
        <v>147</v>
      </c>
      <c r="G207" s="6" t="s">
        <v>146</v>
      </c>
      <c r="H207" s="6" t="s">
        <v>147</v>
      </c>
      <c r="I207" s="6" t="s">
        <v>148</v>
      </c>
      <c r="J207" s="6" t="s">
        <v>1488</v>
      </c>
      <c r="K207" s="6" t="s">
        <v>149</v>
      </c>
      <c r="L207" s="6" t="s">
        <v>145</v>
      </c>
      <c r="N207" s="6" t="s">
        <v>738</v>
      </c>
      <c r="O207" s="6">
        <v>1</v>
      </c>
      <c r="P207" s="6" t="s">
        <v>1523</v>
      </c>
      <c r="Q207" s="6" t="s">
        <v>166</v>
      </c>
      <c r="R207" s="8"/>
      <c r="T207" s="6">
        <v>2</v>
      </c>
      <c r="U207" s="6" t="s">
        <v>1612</v>
      </c>
      <c r="V207" s="6" t="s">
        <v>146</v>
      </c>
      <c r="W207" s="6" t="s">
        <v>154</v>
      </c>
      <c r="X207" s="6">
        <v>252</v>
      </c>
      <c r="Y207" s="9">
        <v>0.28577202558517401</v>
      </c>
      <c r="Z207" s="6" t="s">
        <v>146</v>
      </c>
      <c r="AC207" s="6" t="s">
        <v>146</v>
      </c>
      <c r="AE207" s="6" t="s">
        <v>146</v>
      </c>
      <c r="AF207" s="14">
        <v>5</v>
      </c>
      <c r="AG207" s="6" t="s">
        <v>146</v>
      </c>
      <c r="AH207" s="14">
        <v>5</v>
      </c>
      <c r="AI207" s="6">
        <v>1</v>
      </c>
      <c r="AJ207" s="14">
        <v>5</v>
      </c>
      <c r="AK207" s="6" t="s">
        <v>146</v>
      </c>
      <c r="AM207" s="6" t="s">
        <v>155</v>
      </c>
      <c r="BS207" s="6">
        <v>0</v>
      </c>
      <c r="BT207" s="6">
        <v>0</v>
      </c>
      <c r="BU207" s="6">
        <v>0</v>
      </c>
      <c r="BV207" s="6">
        <v>0</v>
      </c>
      <c r="BW207" s="6">
        <v>0</v>
      </c>
      <c r="BX207" s="6" t="s">
        <v>146</v>
      </c>
      <c r="BY207" s="12">
        <v>5.0000000000000001E-3</v>
      </c>
      <c r="CA207" s="6" t="s">
        <v>146</v>
      </c>
      <c r="CC207" s="6" t="s">
        <v>147</v>
      </c>
      <c r="CD207" s="6" t="s">
        <v>191</v>
      </c>
      <c r="CF207" s="6" t="s">
        <v>192</v>
      </c>
      <c r="CH207" s="6" t="s">
        <v>265</v>
      </c>
      <c r="CI207" s="6" t="s">
        <v>146</v>
      </c>
      <c r="CS207" s="6" t="s">
        <v>160</v>
      </c>
      <c r="DT207" s="6" t="s">
        <v>266</v>
      </c>
      <c r="DU207" s="12">
        <v>2.2330000000000002E-3</v>
      </c>
      <c r="DV207" s="6">
        <v>2</v>
      </c>
      <c r="DX207" s="8">
        <v>46241</v>
      </c>
      <c r="DY207" s="8">
        <v>46241</v>
      </c>
      <c r="DZ207" s="6" t="s">
        <v>739</v>
      </c>
      <c r="EA207" s="6" t="s">
        <v>1840</v>
      </c>
      <c r="EB207" s="6" t="s">
        <v>158</v>
      </c>
      <c r="EC207" s="6" t="s">
        <v>721</v>
      </c>
      <c r="EE207" s="6" t="s">
        <v>1600</v>
      </c>
      <c r="EF207" s="6" t="s">
        <v>1601</v>
      </c>
      <c r="EG207" s="6" t="s">
        <v>163</v>
      </c>
      <c r="EH207" s="9">
        <v>3.7249099463224397E-2</v>
      </c>
      <c r="EI207" s="8">
        <v>46241</v>
      </c>
      <c r="EJ207" s="6" t="s">
        <v>1583</v>
      </c>
      <c r="EK207" s="6">
        <v>7</v>
      </c>
      <c r="EL207" s="12">
        <v>5.0000000000000001E-3</v>
      </c>
      <c r="EM207" s="6" t="s">
        <v>146</v>
      </c>
      <c r="EO207" s="8"/>
      <c r="EP207" s="13"/>
    </row>
    <row r="208" spans="1:146" x14ac:dyDescent="0.25">
      <c r="A208" s="6" t="s">
        <v>1839</v>
      </c>
      <c r="B208" s="6" t="s">
        <v>262</v>
      </c>
      <c r="C208" s="6" t="s">
        <v>145</v>
      </c>
      <c r="D208" s="7">
        <v>46241.708333333336</v>
      </c>
      <c r="E208" s="6" t="s">
        <v>147</v>
      </c>
      <c r="F208" s="6" t="s">
        <v>147</v>
      </c>
      <c r="G208" s="6" t="s">
        <v>146</v>
      </c>
      <c r="H208" s="6" t="s">
        <v>147</v>
      </c>
      <c r="I208" s="6" t="s">
        <v>148</v>
      </c>
      <c r="J208" s="6" t="s">
        <v>1488</v>
      </c>
      <c r="K208" s="6" t="s">
        <v>149</v>
      </c>
      <c r="L208" s="6" t="s">
        <v>145</v>
      </c>
      <c r="N208" s="6" t="s">
        <v>1452</v>
      </c>
      <c r="O208" s="6">
        <v>1</v>
      </c>
      <c r="P208" s="6" t="s">
        <v>1524</v>
      </c>
      <c r="Q208" s="6" t="s">
        <v>152</v>
      </c>
      <c r="R208" s="8"/>
      <c r="T208" s="6">
        <v>2</v>
      </c>
      <c r="U208" s="6" t="s">
        <v>1612</v>
      </c>
      <c r="V208" s="6" t="s">
        <v>146</v>
      </c>
      <c r="W208" s="6" t="s">
        <v>154</v>
      </c>
      <c r="X208" s="6">
        <v>252</v>
      </c>
      <c r="Y208" s="9">
        <v>0.229865312576293</v>
      </c>
      <c r="Z208" s="6" t="s">
        <v>146</v>
      </c>
      <c r="AC208" s="6" t="s">
        <v>146</v>
      </c>
      <c r="AE208" s="6" t="s">
        <v>146</v>
      </c>
      <c r="AF208" s="14">
        <v>5</v>
      </c>
      <c r="AG208" s="6" t="s">
        <v>146</v>
      </c>
      <c r="AH208" s="14">
        <v>5</v>
      </c>
      <c r="AI208" s="6">
        <v>1</v>
      </c>
      <c r="AJ208" s="14">
        <v>5</v>
      </c>
      <c r="AK208" s="6" t="s">
        <v>146</v>
      </c>
      <c r="AM208" s="6" t="s">
        <v>155</v>
      </c>
      <c r="BS208" s="6">
        <v>0</v>
      </c>
      <c r="BT208" s="6">
        <v>0</v>
      </c>
      <c r="BU208" s="6">
        <v>0</v>
      </c>
      <c r="BV208" s="6">
        <v>0</v>
      </c>
      <c r="BW208" s="6">
        <v>0</v>
      </c>
      <c r="BX208" s="6" t="s">
        <v>146</v>
      </c>
      <c r="BY208" s="12">
        <v>5.0000000000000001E-3</v>
      </c>
      <c r="CA208" s="6" t="s">
        <v>146</v>
      </c>
      <c r="CC208" s="6" t="s">
        <v>147</v>
      </c>
      <c r="CD208" s="6" t="s">
        <v>191</v>
      </c>
      <c r="CF208" s="6" t="s">
        <v>204</v>
      </c>
      <c r="CH208" s="6" t="s">
        <v>265</v>
      </c>
      <c r="CI208" s="6" t="s">
        <v>146</v>
      </c>
      <c r="CS208" s="6" t="s">
        <v>160</v>
      </c>
      <c r="DT208" s="6" t="s">
        <v>266</v>
      </c>
      <c r="DU208" s="12">
        <v>2.2789999999999998E-3</v>
      </c>
      <c r="DV208" s="6">
        <v>2</v>
      </c>
      <c r="DX208" s="8">
        <v>46241</v>
      </c>
      <c r="DY208" s="8">
        <v>46241</v>
      </c>
      <c r="DZ208" s="6" t="s">
        <v>1453</v>
      </c>
      <c r="EA208" s="6" t="s">
        <v>1841</v>
      </c>
      <c r="EB208" s="6" t="s">
        <v>158</v>
      </c>
      <c r="EC208" s="6" t="s">
        <v>721</v>
      </c>
      <c r="EE208" s="6" t="s">
        <v>1600</v>
      </c>
      <c r="EF208" s="6" t="s">
        <v>1601</v>
      </c>
      <c r="EG208" s="6" t="s">
        <v>163</v>
      </c>
      <c r="EH208" s="9">
        <v>7.6012663543224293E-2</v>
      </c>
      <c r="EI208" s="8">
        <v>46241</v>
      </c>
      <c r="EJ208" s="6" t="s">
        <v>1584</v>
      </c>
      <c r="EK208" s="6">
        <v>7</v>
      </c>
      <c r="EL208" s="12">
        <v>5.0000000000000001E-3</v>
      </c>
      <c r="EM208" s="6" t="s">
        <v>146</v>
      </c>
      <c r="EO208" s="8"/>
      <c r="EP208" s="13"/>
    </row>
    <row r="209" spans="1:146" x14ac:dyDescent="0.25">
      <c r="A209" s="6" t="s">
        <v>1839</v>
      </c>
      <c r="B209" s="6" t="s">
        <v>262</v>
      </c>
      <c r="C209" s="6" t="s">
        <v>145</v>
      </c>
      <c r="D209" s="7">
        <v>46241.708333333336</v>
      </c>
      <c r="E209" s="6" t="s">
        <v>147</v>
      </c>
      <c r="F209" s="6" t="s">
        <v>147</v>
      </c>
      <c r="G209" s="6" t="s">
        <v>146</v>
      </c>
      <c r="H209" s="6" t="s">
        <v>147</v>
      </c>
      <c r="I209" s="6" t="s">
        <v>148</v>
      </c>
      <c r="J209" s="6" t="s">
        <v>1488</v>
      </c>
      <c r="K209" s="6" t="s">
        <v>149</v>
      </c>
      <c r="L209" s="6" t="s">
        <v>145</v>
      </c>
      <c r="N209" s="6" t="s">
        <v>718</v>
      </c>
      <c r="O209" s="6">
        <v>1</v>
      </c>
      <c r="P209" s="6" t="s">
        <v>719</v>
      </c>
      <c r="Q209" s="6" t="s">
        <v>172</v>
      </c>
      <c r="R209" s="8"/>
      <c r="T209" s="6">
        <v>2</v>
      </c>
      <c r="U209" s="6" t="s">
        <v>1612</v>
      </c>
      <c r="V209" s="6" t="s">
        <v>146</v>
      </c>
      <c r="W209" s="6" t="s">
        <v>154</v>
      </c>
      <c r="X209" s="6">
        <v>252</v>
      </c>
      <c r="Y209" s="9">
        <v>0.18753448128700201</v>
      </c>
      <c r="Z209" s="6" t="s">
        <v>146</v>
      </c>
      <c r="AC209" s="6" t="s">
        <v>146</v>
      </c>
      <c r="AE209" s="6" t="s">
        <v>146</v>
      </c>
      <c r="AF209" s="14">
        <v>4</v>
      </c>
      <c r="AG209" s="6" t="s">
        <v>146</v>
      </c>
      <c r="AH209" s="14">
        <v>4</v>
      </c>
      <c r="AI209" s="6">
        <v>1</v>
      </c>
      <c r="AJ209" s="14">
        <v>5</v>
      </c>
      <c r="AK209" s="6" t="s">
        <v>146</v>
      </c>
      <c r="AM209" s="6" t="s">
        <v>155</v>
      </c>
      <c r="BS209" s="6">
        <v>0</v>
      </c>
      <c r="BT209" s="6">
        <v>0</v>
      </c>
      <c r="BU209" s="6">
        <v>0</v>
      </c>
      <c r="BV209" s="6">
        <v>0</v>
      </c>
      <c r="BW209" s="6">
        <v>0</v>
      </c>
      <c r="BX209" s="6" t="s">
        <v>146</v>
      </c>
      <c r="BY209" s="12">
        <v>5.0000000000000001E-3</v>
      </c>
      <c r="CA209" s="6" t="s">
        <v>146</v>
      </c>
      <c r="CC209" s="6" t="s">
        <v>147</v>
      </c>
      <c r="CD209" s="6" t="s">
        <v>191</v>
      </c>
      <c r="CF209" s="6" t="s">
        <v>204</v>
      </c>
      <c r="CH209" s="6" t="s">
        <v>265</v>
      </c>
      <c r="CI209" s="6" t="s">
        <v>146</v>
      </c>
      <c r="CS209" s="6" t="s">
        <v>160</v>
      </c>
      <c r="DT209" s="6" t="s">
        <v>266</v>
      </c>
      <c r="DU209" s="12">
        <v>1.6120000000000002E-3</v>
      </c>
      <c r="DV209" s="6">
        <v>2</v>
      </c>
      <c r="DX209" s="8">
        <v>46241</v>
      </c>
      <c r="DY209" s="8">
        <v>46241</v>
      </c>
      <c r="DZ209" s="6" t="s">
        <v>720</v>
      </c>
      <c r="EA209" s="6" t="s">
        <v>1842</v>
      </c>
      <c r="EB209" s="6" t="s">
        <v>158</v>
      </c>
      <c r="EC209" s="6" t="s">
        <v>1457</v>
      </c>
      <c r="EE209" s="6" t="s">
        <v>1600</v>
      </c>
      <c r="EF209" s="6" t="s">
        <v>1601</v>
      </c>
      <c r="EG209" s="6" t="s">
        <v>163</v>
      </c>
      <c r="EH209" s="9">
        <v>8.7038829922676003E-2</v>
      </c>
      <c r="EI209" s="8">
        <v>46241</v>
      </c>
      <c r="EJ209" s="6" t="s">
        <v>1585</v>
      </c>
      <c r="EK209" s="6">
        <v>5</v>
      </c>
      <c r="EL209" s="12">
        <v>5.0000000000000001E-3</v>
      </c>
      <c r="EM209" s="6" t="s">
        <v>146</v>
      </c>
      <c r="EO209" s="8"/>
      <c r="EP209" s="13"/>
    </row>
    <row r="210" spans="1:146" x14ac:dyDescent="0.25">
      <c r="A210" s="6" t="s">
        <v>1839</v>
      </c>
      <c r="B210" s="6" t="s">
        <v>262</v>
      </c>
      <c r="C210" s="6" t="s">
        <v>145</v>
      </c>
      <c r="D210" s="7">
        <v>46241.708333333336</v>
      </c>
      <c r="E210" s="6" t="s">
        <v>147</v>
      </c>
      <c r="F210" s="6" t="s">
        <v>147</v>
      </c>
      <c r="G210" s="6" t="s">
        <v>146</v>
      </c>
      <c r="H210" s="6" t="s">
        <v>147</v>
      </c>
      <c r="I210" s="6" t="s">
        <v>148</v>
      </c>
      <c r="J210" s="6" t="s">
        <v>1488</v>
      </c>
      <c r="K210" s="6" t="s">
        <v>149</v>
      </c>
      <c r="L210" s="6" t="s">
        <v>145</v>
      </c>
      <c r="N210" s="6" t="s">
        <v>1796</v>
      </c>
      <c r="O210" s="6">
        <v>1</v>
      </c>
      <c r="P210" s="6" t="s">
        <v>1797</v>
      </c>
      <c r="Q210" s="6" t="s">
        <v>152</v>
      </c>
      <c r="R210" s="8"/>
      <c r="T210" s="6">
        <v>2</v>
      </c>
      <c r="U210" s="6" t="s">
        <v>1612</v>
      </c>
      <c r="V210" s="6" t="s">
        <v>146</v>
      </c>
      <c r="W210" s="6" t="s">
        <v>154</v>
      </c>
      <c r="X210" s="6">
        <v>252</v>
      </c>
      <c r="Y210" s="9">
        <v>0.18740198016166601</v>
      </c>
      <c r="Z210" s="6" t="s">
        <v>146</v>
      </c>
      <c r="AC210" s="6" t="s">
        <v>146</v>
      </c>
      <c r="AE210" s="6" t="s">
        <v>146</v>
      </c>
      <c r="AF210" s="14">
        <v>4</v>
      </c>
      <c r="AG210" s="6" t="s">
        <v>146</v>
      </c>
      <c r="AH210" s="14">
        <v>4</v>
      </c>
      <c r="AI210" s="6">
        <v>1</v>
      </c>
      <c r="AJ210" s="14">
        <v>5</v>
      </c>
      <c r="AK210" s="6" t="s">
        <v>146</v>
      </c>
      <c r="AM210" s="6" t="s">
        <v>155</v>
      </c>
      <c r="BS210" s="6">
        <v>0</v>
      </c>
      <c r="BT210" s="6">
        <v>0</v>
      </c>
      <c r="BU210" s="6">
        <v>0</v>
      </c>
      <c r="BV210" s="6">
        <v>0</v>
      </c>
      <c r="BW210" s="6">
        <v>0</v>
      </c>
      <c r="BX210" s="6" t="s">
        <v>146</v>
      </c>
      <c r="BY210" s="12">
        <v>5.0000000000000001E-3</v>
      </c>
      <c r="CA210" s="6" t="s">
        <v>146</v>
      </c>
      <c r="CC210" s="6" t="s">
        <v>147</v>
      </c>
      <c r="CD210" s="6" t="s">
        <v>191</v>
      </c>
      <c r="CF210" s="6" t="s">
        <v>204</v>
      </c>
      <c r="CH210" s="6" t="s">
        <v>265</v>
      </c>
      <c r="CI210" s="6" t="s">
        <v>146</v>
      </c>
      <c r="CS210" s="6" t="s">
        <v>160</v>
      </c>
      <c r="DT210" s="6" t="s">
        <v>266</v>
      </c>
      <c r="DU210" s="12">
        <v>2.2789999999999998E-3</v>
      </c>
      <c r="DV210" s="6">
        <v>2</v>
      </c>
      <c r="DX210" s="8">
        <v>46241</v>
      </c>
      <c r="DY210" s="8">
        <v>46241</v>
      </c>
      <c r="DZ210" s="6" t="s">
        <v>1798</v>
      </c>
      <c r="EA210" s="6" t="s">
        <v>1843</v>
      </c>
      <c r="EB210" s="6" t="s">
        <v>158</v>
      </c>
      <c r="EC210" s="6" t="s">
        <v>721</v>
      </c>
      <c r="EE210" s="6" t="s">
        <v>1600</v>
      </c>
      <c r="EF210" s="6" t="s">
        <v>1601</v>
      </c>
      <c r="EG210" s="6" t="s">
        <v>163</v>
      </c>
      <c r="EH210" s="9">
        <v>8.96050110459327E-2</v>
      </c>
      <c r="EI210" s="8">
        <v>46241</v>
      </c>
      <c r="EJ210" s="6" t="s">
        <v>1799</v>
      </c>
      <c r="EK210" s="6">
        <v>7</v>
      </c>
      <c r="EL210" s="12">
        <v>5.0000000000000001E-3</v>
      </c>
      <c r="EM210" s="6" t="s">
        <v>146</v>
      </c>
      <c r="EO210" s="8"/>
      <c r="EP210" s="13"/>
    </row>
    <row r="211" spans="1:146" x14ac:dyDescent="0.25">
      <c r="A211" s="6" t="s">
        <v>1839</v>
      </c>
      <c r="B211" s="6" t="s">
        <v>262</v>
      </c>
      <c r="C211" s="6" t="s">
        <v>145</v>
      </c>
      <c r="D211" s="7">
        <v>46241.708333333336</v>
      </c>
      <c r="E211" s="6" t="s">
        <v>147</v>
      </c>
      <c r="F211" s="6" t="s">
        <v>147</v>
      </c>
      <c r="G211" s="6" t="s">
        <v>146</v>
      </c>
      <c r="H211" s="6" t="s">
        <v>147</v>
      </c>
      <c r="I211" s="6" t="s">
        <v>148</v>
      </c>
      <c r="J211" s="6" t="s">
        <v>1488</v>
      </c>
      <c r="K211" s="6" t="s">
        <v>149</v>
      </c>
      <c r="L211" s="6" t="s">
        <v>145</v>
      </c>
      <c r="N211" s="6" t="s">
        <v>1454</v>
      </c>
      <c r="O211" s="6">
        <v>1</v>
      </c>
      <c r="P211" s="6" t="s">
        <v>1455</v>
      </c>
      <c r="Q211" s="6" t="s">
        <v>152</v>
      </c>
      <c r="R211" s="8"/>
      <c r="T211" s="6">
        <v>2</v>
      </c>
      <c r="U211" s="6" t="s">
        <v>1605</v>
      </c>
      <c r="V211" s="6" t="s">
        <v>146</v>
      </c>
      <c r="W211" s="6" t="s">
        <v>154</v>
      </c>
      <c r="X211" s="6">
        <v>252</v>
      </c>
      <c r="Y211" s="9">
        <v>0.157421439886093</v>
      </c>
      <c r="Z211" s="6" t="s">
        <v>146</v>
      </c>
      <c r="AC211" s="6" t="s">
        <v>146</v>
      </c>
      <c r="AE211" s="6" t="s">
        <v>146</v>
      </c>
      <c r="AF211" s="14">
        <v>4</v>
      </c>
      <c r="AG211" s="6" t="s">
        <v>146</v>
      </c>
      <c r="AH211" s="14">
        <v>4</v>
      </c>
      <c r="AI211" s="6">
        <v>1</v>
      </c>
      <c r="AJ211" s="14">
        <v>5</v>
      </c>
      <c r="AK211" s="6" t="s">
        <v>146</v>
      </c>
      <c r="AM211" s="6" t="s">
        <v>155</v>
      </c>
      <c r="BS211" s="6">
        <v>0</v>
      </c>
      <c r="BT211" s="6">
        <v>0</v>
      </c>
      <c r="BU211" s="6">
        <v>0</v>
      </c>
      <c r="BV211" s="6">
        <v>0</v>
      </c>
      <c r="BW211" s="6">
        <v>0</v>
      </c>
      <c r="BX211" s="6" t="s">
        <v>146</v>
      </c>
      <c r="BY211" s="12">
        <v>2.8999999999999998E-3</v>
      </c>
      <c r="CA211" s="6" t="s">
        <v>146</v>
      </c>
      <c r="CC211" s="6" t="s">
        <v>147</v>
      </c>
      <c r="CD211" s="6" t="s">
        <v>191</v>
      </c>
      <c r="CF211" s="6" t="s">
        <v>204</v>
      </c>
      <c r="CH211" s="6" t="s">
        <v>265</v>
      </c>
      <c r="CI211" s="6" t="s">
        <v>146</v>
      </c>
      <c r="CS211" s="6" t="s">
        <v>160</v>
      </c>
      <c r="DT211" s="6" t="s">
        <v>266</v>
      </c>
      <c r="DU211" s="12">
        <v>1.9699999999999999E-4</v>
      </c>
      <c r="DV211" s="6">
        <v>2</v>
      </c>
      <c r="DX211" s="8">
        <v>46056</v>
      </c>
      <c r="DY211" s="8">
        <v>46056</v>
      </c>
      <c r="DZ211" s="6" t="s">
        <v>1456</v>
      </c>
      <c r="EA211" s="6" t="s">
        <v>1754</v>
      </c>
      <c r="EB211" s="6" t="s">
        <v>158</v>
      </c>
      <c r="EC211" s="6" t="s">
        <v>1119</v>
      </c>
      <c r="EE211" s="6" t="s">
        <v>1600</v>
      </c>
      <c r="EF211" s="6" t="s">
        <v>1601</v>
      </c>
      <c r="EG211" s="6" t="s">
        <v>163</v>
      </c>
      <c r="EH211" s="9">
        <v>5.7281896471977199E-2</v>
      </c>
      <c r="EI211" s="8">
        <v>45636</v>
      </c>
      <c r="EJ211" s="6" t="s">
        <v>1586</v>
      </c>
      <c r="EK211" s="6">
        <v>7</v>
      </c>
      <c r="EL211" s="12">
        <v>2.8999999999999998E-3</v>
      </c>
      <c r="EM211" s="6" t="s">
        <v>146</v>
      </c>
      <c r="EO211" s="8"/>
      <c r="EP211" s="13"/>
    </row>
    <row r="212" spans="1:146" x14ac:dyDescent="0.25">
      <c r="A212" s="6" t="s">
        <v>1839</v>
      </c>
      <c r="B212" s="6" t="s">
        <v>262</v>
      </c>
      <c r="C212" s="6" t="s">
        <v>145</v>
      </c>
      <c r="D212" s="7">
        <v>46241.708333333336</v>
      </c>
      <c r="E212" s="6" t="s">
        <v>147</v>
      </c>
      <c r="F212" s="6" t="s">
        <v>147</v>
      </c>
      <c r="G212" s="6" t="s">
        <v>146</v>
      </c>
      <c r="H212" s="6" t="s">
        <v>147</v>
      </c>
      <c r="I212" s="6" t="s">
        <v>148</v>
      </c>
      <c r="J212" s="6" t="s">
        <v>1488</v>
      </c>
      <c r="K212" s="6" t="s">
        <v>149</v>
      </c>
      <c r="L212" s="6" t="s">
        <v>145</v>
      </c>
      <c r="N212" s="6" t="s">
        <v>1116</v>
      </c>
      <c r="O212" s="6">
        <v>1</v>
      </c>
      <c r="P212" s="6" t="s">
        <v>1117</v>
      </c>
      <c r="Q212" s="6" t="s">
        <v>172</v>
      </c>
      <c r="R212" s="8"/>
      <c r="T212" s="6">
        <v>2</v>
      </c>
      <c r="U212" s="6" t="s">
        <v>1605</v>
      </c>
      <c r="V212" s="6" t="s">
        <v>146</v>
      </c>
      <c r="W212" s="6" t="s">
        <v>154</v>
      </c>
      <c r="X212" s="6">
        <v>252</v>
      </c>
      <c r="Y212" s="9">
        <v>0.34052473306655801</v>
      </c>
      <c r="Z212" s="6" t="s">
        <v>146</v>
      </c>
      <c r="AC212" s="6" t="s">
        <v>146</v>
      </c>
      <c r="AE212" s="6" t="s">
        <v>146</v>
      </c>
      <c r="AF212" s="6">
        <v>6</v>
      </c>
      <c r="AG212" s="6" t="s">
        <v>146</v>
      </c>
      <c r="AH212" s="6">
        <v>6</v>
      </c>
      <c r="AI212" s="6">
        <v>1</v>
      </c>
      <c r="AJ212" s="6">
        <v>5</v>
      </c>
      <c r="AK212" s="6" t="s">
        <v>146</v>
      </c>
      <c r="AM212" s="6" t="s">
        <v>155</v>
      </c>
      <c r="AP212" s="10"/>
      <c r="AS212" s="10"/>
      <c r="AU212" s="10"/>
      <c r="AX212" s="10"/>
      <c r="AZ212" s="10"/>
      <c r="BC212" s="10"/>
      <c r="BE212" s="10"/>
      <c r="BI212" s="10"/>
      <c r="BJ212" s="10"/>
      <c r="BK212" s="10"/>
      <c r="BL212" s="10"/>
      <c r="BM212" s="10"/>
      <c r="BS212" s="6">
        <v>0</v>
      </c>
      <c r="BT212" s="6">
        <v>0</v>
      </c>
      <c r="BU212" s="6">
        <v>0</v>
      </c>
      <c r="BV212" s="6">
        <v>0</v>
      </c>
      <c r="BW212" s="6">
        <v>0</v>
      </c>
      <c r="BX212" s="6" t="s">
        <v>146</v>
      </c>
      <c r="BY212" s="11">
        <v>4.4999999999999997E-3</v>
      </c>
      <c r="BZ212" s="11"/>
      <c r="CA212" s="6" t="s">
        <v>146</v>
      </c>
      <c r="CC212" s="6" t="s">
        <v>147</v>
      </c>
      <c r="CD212" s="6" t="s">
        <v>191</v>
      </c>
      <c r="CF212" s="6" t="s">
        <v>198</v>
      </c>
      <c r="CH212" s="6" t="s">
        <v>265</v>
      </c>
      <c r="CI212" s="6" t="s">
        <v>146</v>
      </c>
      <c r="CS212" s="6" t="s">
        <v>160</v>
      </c>
      <c r="DT212" s="6" t="s">
        <v>266</v>
      </c>
      <c r="DU212" s="11">
        <v>2.1265826717328269E-4</v>
      </c>
      <c r="DV212" s="6">
        <v>2</v>
      </c>
      <c r="DX212" s="8">
        <v>45968</v>
      </c>
      <c r="DY212" s="8">
        <v>45968</v>
      </c>
      <c r="DZ212" s="6" t="s">
        <v>1118</v>
      </c>
      <c r="EA212" s="6" t="s">
        <v>1755</v>
      </c>
      <c r="EB212" s="6" t="s">
        <v>158</v>
      </c>
      <c r="EC212" s="6" t="s">
        <v>465</v>
      </c>
      <c r="EE212" s="6" t="s">
        <v>1600</v>
      </c>
      <c r="EF212" s="6" t="s">
        <v>1601</v>
      </c>
      <c r="EG212" s="6" t="s">
        <v>163</v>
      </c>
      <c r="EH212" s="10">
        <v>0.28987300395965498</v>
      </c>
      <c r="EI212" s="8">
        <v>45723</v>
      </c>
      <c r="EJ212" s="6" t="s">
        <v>1587</v>
      </c>
      <c r="EK212" s="6">
        <v>5</v>
      </c>
      <c r="EL212" s="12">
        <v>2E-3</v>
      </c>
      <c r="EM212" s="6" t="s">
        <v>146</v>
      </c>
      <c r="EO212" s="8"/>
      <c r="EP212" s="13"/>
    </row>
    <row r="213" spans="1:146" x14ac:dyDescent="0.25">
      <c r="A213" s="6" t="s">
        <v>1839</v>
      </c>
      <c r="B213" s="6" t="s">
        <v>262</v>
      </c>
      <c r="C213" s="6" t="s">
        <v>145</v>
      </c>
      <c r="D213" s="7">
        <v>46241.708333333336</v>
      </c>
      <c r="E213" s="6" t="s">
        <v>147</v>
      </c>
      <c r="F213" s="6" t="s">
        <v>147</v>
      </c>
      <c r="G213" s="6" t="s">
        <v>146</v>
      </c>
      <c r="H213" s="6" t="s">
        <v>147</v>
      </c>
      <c r="I213" s="6" t="s">
        <v>148</v>
      </c>
      <c r="J213" s="6" t="s">
        <v>1488</v>
      </c>
      <c r="K213" s="6" t="s">
        <v>149</v>
      </c>
      <c r="L213" s="6" t="s">
        <v>145</v>
      </c>
      <c r="N213" s="6" t="s">
        <v>462</v>
      </c>
      <c r="O213" s="6">
        <v>1</v>
      </c>
      <c r="P213" s="6" t="s">
        <v>463</v>
      </c>
      <c r="Q213" s="6" t="s">
        <v>172</v>
      </c>
      <c r="R213" s="8"/>
      <c r="T213" s="6">
        <v>2</v>
      </c>
      <c r="U213" s="6" t="s">
        <v>1605</v>
      </c>
      <c r="V213" s="6" t="s">
        <v>146</v>
      </c>
      <c r="W213" s="6" t="s">
        <v>154</v>
      </c>
      <c r="X213" s="6">
        <v>252</v>
      </c>
      <c r="Y213" s="9">
        <v>0.161386683583259</v>
      </c>
      <c r="Z213" s="6" t="s">
        <v>146</v>
      </c>
      <c r="AC213" s="6" t="s">
        <v>146</v>
      </c>
      <c r="AE213" s="6" t="s">
        <v>146</v>
      </c>
      <c r="AF213" s="14">
        <v>4</v>
      </c>
      <c r="AG213" s="6" t="s">
        <v>146</v>
      </c>
      <c r="AH213" s="14">
        <v>4</v>
      </c>
      <c r="AI213" s="6">
        <v>1</v>
      </c>
      <c r="AJ213" s="14">
        <v>5</v>
      </c>
      <c r="AK213" s="6" t="s">
        <v>146</v>
      </c>
      <c r="AM213" s="6" t="s">
        <v>155</v>
      </c>
      <c r="BS213" s="6">
        <v>0</v>
      </c>
      <c r="BT213" s="6">
        <v>0</v>
      </c>
      <c r="BU213" s="6">
        <v>0</v>
      </c>
      <c r="BV213" s="6">
        <v>0</v>
      </c>
      <c r="BW213" s="6">
        <v>0</v>
      </c>
      <c r="BX213" s="6" t="s">
        <v>146</v>
      </c>
      <c r="BY213" s="12">
        <v>2E-3</v>
      </c>
      <c r="CA213" s="6" t="s">
        <v>146</v>
      </c>
      <c r="CC213" s="6" t="s">
        <v>147</v>
      </c>
      <c r="CD213" s="6" t="s">
        <v>191</v>
      </c>
      <c r="CF213" s="6" t="s">
        <v>157</v>
      </c>
      <c r="CH213" s="6" t="s">
        <v>265</v>
      </c>
      <c r="CI213" s="6" t="s">
        <v>146</v>
      </c>
      <c r="CS213" s="6" t="s">
        <v>160</v>
      </c>
      <c r="DT213" s="6" t="s">
        <v>266</v>
      </c>
      <c r="DU213" s="12">
        <v>2.1900000000000001E-4</v>
      </c>
      <c r="DV213" s="6">
        <v>2</v>
      </c>
      <c r="DX213" s="8">
        <v>46056</v>
      </c>
      <c r="DY213" s="8">
        <v>46056</v>
      </c>
      <c r="DZ213" s="6" t="s">
        <v>464</v>
      </c>
      <c r="EA213" s="6" t="s">
        <v>1756</v>
      </c>
      <c r="EB213" s="6" t="s">
        <v>158</v>
      </c>
      <c r="EC213" s="6" t="s">
        <v>606</v>
      </c>
      <c r="EE213" s="6" t="s">
        <v>1600</v>
      </c>
      <c r="EF213" s="6" t="s">
        <v>1601</v>
      </c>
      <c r="EG213" s="6" t="s">
        <v>163</v>
      </c>
      <c r="EH213" s="9">
        <v>9.5419220626354204E-2</v>
      </c>
      <c r="EI213" s="8">
        <v>45723</v>
      </c>
      <c r="EJ213" s="6" t="s">
        <v>1588</v>
      </c>
      <c r="EK213" s="6">
        <v>6</v>
      </c>
      <c r="EL213" s="12">
        <v>2E-3</v>
      </c>
      <c r="EM213" s="6" t="s">
        <v>146</v>
      </c>
      <c r="EO213" s="8"/>
      <c r="EP213" s="13"/>
    </row>
    <row r="214" spans="1:146" x14ac:dyDescent="0.25">
      <c r="A214" s="6" t="s">
        <v>1839</v>
      </c>
      <c r="B214" s="6" t="s">
        <v>262</v>
      </c>
      <c r="C214" s="6" t="s">
        <v>145</v>
      </c>
      <c r="D214" s="7">
        <v>46241.708333333336</v>
      </c>
      <c r="E214" s="6" t="s">
        <v>147</v>
      </c>
      <c r="F214" s="6" t="s">
        <v>147</v>
      </c>
      <c r="G214" s="6" t="s">
        <v>146</v>
      </c>
      <c r="H214" s="6" t="s">
        <v>147</v>
      </c>
      <c r="I214" s="6" t="s">
        <v>148</v>
      </c>
      <c r="J214" s="6" t="s">
        <v>1488</v>
      </c>
      <c r="K214" s="6" t="s">
        <v>149</v>
      </c>
      <c r="L214" s="6" t="s">
        <v>145</v>
      </c>
      <c r="N214" s="6" t="s">
        <v>604</v>
      </c>
      <c r="O214" s="6">
        <v>1</v>
      </c>
      <c r="P214" s="6" t="s">
        <v>1953</v>
      </c>
      <c r="Q214" s="6" t="s">
        <v>172</v>
      </c>
      <c r="R214" s="8"/>
      <c r="T214" s="6">
        <v>2</v>
      </c>
      <c r="U214" s="6" t="s">
        <v>1605</v>
      </c>
      <c r="V214" s="6" t="s">
        <v>146</v>
      </c>
      <c r="W214" s="6" t="s">
        <v>154</v>
      </c>
      <c r="X214" s="6">
        <v>252</v>
      </c>
      <c r="Y214" s="9">
        <v>0.16681729257106701</v>
      </c>
      <c r="Z214" s="6" t="s">
        <v>146</v>
      </c>
      <c r="AC214" s="6" t="s">
        <v>146</v>
      </c>
      <c r="AE214" s="6" t="s">
        <v>146</v>
      </c>
      <c r="AF214" s="6">
        <v>4</v>
      </c>
      <c r="AG214" s="6" t="s">
        <v>146</v>
      </c>
      <c r="AH214" s="6">
        <v>4</v>
      </c>
      <c r="AI214" s="6">
        <v>1</v>
      </c>
      <c r="AJ214" s="6">
        <v>5</v>
      </c>
      <c r="AK214" s="6" t="s">
        <v>146</v>
      </c>
      <c r="AM214" s="6" t="s">
        <v>155</v>
      </c>
      <c r="BS214" s="6">
        <v>0</v>
      </c>
      <c r="BT214" s="6">
        <v>0</v>
      </c>
      <c r="BU214" s="6">
        <v>0</v>
      </c>
      <c r="BV214" s="6">
        <v>0</v>
      </c>
      <c r="BW214" s="6">
        <v>0</v>
      </c>
      <c r="BX214" s="6" t="s">
        <v>146</v>
      </c>
      <c r="BY214" s="12">
        <v>2.8999999999999998E-3</v>
      </c>
      <c r="CA214" s="6" t="s">
        <v>146</v>
      </c>
      <c r="CC214" s="6" t="s">
        <v>147</v>
      </c>
      <c r="CD214" s="6" t="s">
        <v>191</v>
      </c>
      <c r="CF214" s="6" t="s">
        <v>204</v>
      </c>
      <c r="CH214" s="6" t="s">
        <v>265</v>
      </c>
      <c r="CI214" s="6" t="s">
        <v>146</v>
      </c>
      <c r="CS214" s="6" t="s">
        <v>160</v>
      </c>
      <c r="DT214" s="6" t="s">
        <v>266</v>
      </c>
      <c r="DU214" s="12">
        <v>6.5261431856778796E-5</v>
      </c>
      <c r="DV214" s="6">
        <v>2</v>
      </c>
      <c r="DX214" s="8">
        <v>46204</v>
      </c>
      <c r="DY214" s="8">
        <v>46204</v>
      </c>
      <c r="DZ214" s="6" t="s">
        <v>605</v>
      </c>
      <c r="EA214" s="6" t="s">
        <v>1961</v>
      </c>
      <c r="EB214" s="6" t="s">
        <v>158</v>
      </c>
      <c r="EC214" s="6" t="s">
        <v>1322</v>
      </c>
      <c r="EE214" s="6" t="s">
        <v>1600</v>
      </c>
      <c r="EF214" s="6" t="s">
        <v>1601</v>
      </c>
      <c r="EG214" s="6" t="s">
        <v>163</v>
      </c>
      <c r="EH214" s="9">
        <v>4.9520771950483301E-2</v>
      </c>
      <c r="EI214" s="8">
        <v>46001</v>
      </c>
      <c r="EJ214" s="6" t="s">
        <v>1589</v>
      </c>
      <c r="EK214" s="6">
        <v>6</v>
      </c>
      <c r="EL214" s="12">
        <v>3.5000000000000001E-3</v>
      </c>
      <c r="EM214" s="6" t="s">
        <v>146</v>
      </c>
      <c r="EO214" s="8"/>
      <c r="EP214" s="13"/>
    </row>
    <row r="215" spans="1:146" x14ac:dyDescent="0.25">
      <c r="A215" s="6" t="s">
        <v>1839</v>
      </c>
      <c r="B215" s="6" t="s">
        <v>262</v>
      </c>
      <c r="C215" s="6" t="s">
        <v>145</v>
      </c>
      <c r="D215" s="7">
        <v>46241.708333333336</v>
      </c>
      <c r="E215" s="6" t="s">
        <v>147</v>
      </c>
      <c r="F215" s="6" t="s">
        <v>147</v>
      </c>
      <c r="G215" s="6" t="s">
        <v>146</v>
      </c>
      <c r="H215" s="6" t="s">
        <v>147</v>
      </c>
      <c r="I215" s="6" t="s">
        <v>148</v>
      </c>
      <c r="J215" s="6" t="s">
        <v>1488</v>
      </c>
      <c r="K215" s="6" t="s">
        <v>149</v>
      </c>
      <c r="L215" s="6" t="s">
        <v>145</v>
      </c>
      <c r="N215" s="6" t="s">
        <v>1428</v>
      </c>
      <c r="O215" s="6">
        <v>1</v>
      </c>
      <c r="P215" s="6" t="s">
        <v>1954</v>
      </c>
      <c r="Q215" s="6" t="s">
        <v>172</v>
      </c>
      <c r="R215" s="8"/>
      <c r="T215" s="6">
        <v>2</v>
      </c>
      <c r="U215" s="6" t="s">
        <v>1605</v>
      </c>
      <c r="V215" s="6" t="s">
        <v>146</v>
      </c>
      <c r="W215" s="6" t="s">
        <v>154</v>
      </c>
      <c r="X215" s="6">
        <v>252</v>
      </c>
      <c r="Y215" s="9">
        <v>0.166071772575378</v>
      </c>
      <c r="Z215" s="6" t="s">
        <v>146</v>
      </c>
      <c r="AC215" s="6" t="s">
        <v>146</v>
      </c>
      <c r="AE215" s="6" t="s">
        <v>146</v>
      </c>
      <c r="AF215" s="6">
        <v>4</v>
      </c>
      <c r="AG215" s="6" t="s">
        <v>146</v>
      </c>
      <c r="AH215" s="6">
        <v>4</v>
      </c>
      <c r="AI215" s="6">
        <v>1</v>
      </c>
      <c r="AJ215" s="6">
        <v>5</v>
      </c>
      <c r="AK215" s="6" t="s">
        <v>146</v>
      </c>
      <c r="AM215" s="6" t="s">
        <v>155</v>
      </c>
      <c r="BS215" s="6">
        <v>0</v>
      </c>
      <c r="BT215" s="6">
        <v>0</v>
      </c>
      <c r="BU215" s="6">
        <v>0</v>
      </c>
      <c r="BV215" s="6">
        <v>0</v>
      </c>
      <c r="BW215" s="6">
        <v>0</v>
      </c>
      <c r="BX215" s="6" t="s">
        <v>146</v>
      </c>
      <c r="BY215" s="12">
        <v>2.8999999999999998E-3</v>
      </c>
      <c r="CA215" s="6" t="s">
        <v>146</v>
      </c>
      <c r="CC215" s="6" t="s">
        <v>147</v>
      </c>
      <c r="CD215" s="6" t="s">
        <v>191</v>
      </c>
      <c r="CF215" s="6" t="s">
        <v>204</v>
      </c>
      <c r="CH215" s="6" t="s">
        <v>265</v>
      </c>
      <c r="CI215" s="6" t="s">
        <v>146</v>
      </c>
      <c r="CS215" s="6" t="s">
        <v>160</v>
      </c>
      <c r="DT215" s="6" t="s">
        <v>266</v>
      </c>
      <c r="DU215" s="12">
        <v>6.5261431856778796E-5</v>
      </c>
      <c r="DV215" s="6">
        <v>2</v>
      </c>
      <c r="DX215" s="8">
        <v>46204</v>
      </c>
      <c r="DY215" s="8">
        <v>46204</v>
      </c>
      <c r="DZ215" s="6" t="s">
        <v>1429</v>
      </c>
      <c r="EA215" s="6" t="s">
        <v>1962</v>
      </c>
      <c r="EB215" s="6" t="s">
        <v>158</v>
      </c>
      <c r="EC215" s="6" t="s">
        <v>1427</v>
      </c>
      <c r="EE215" s="6" t="s">
        <v>1600</v>
      </c>
      <c r="EF215" s="6" t="s">
        <v>1601</v>
      </c>
      <c r="EG215" s="6" t="s">
        <v>163</v>
      </c>
      <c r="EH215" s="9">
        <v>4.3628722429275499E-2</v>
      </c>
      <c r="EI215" s="8">
        <v>46001</v>
      </c>
      <c r="EJ215" s="6" t="s">
        <v>1590</v>
      </c>
      <c r="EK215" s="6">
        <v>6</v>
      </c>
      <c r="EL215" s="12">
        <v>3.5000000000000001E-3</v>
      </c>
      <c r="EM215" s="6" t="s">
        <v>146</v>
      </c>
      <c r="EO215" s="8"/>
      <c r="EP215" s="13"/>
    </row>
    <row r="216" spans="1:146" x14ac:dyDescent="0.25">
      <c r="A216" s="6" t="s">
        <v>1839</v>
      </c>
      <c r="B216" s="6" t="s">
        <v>262</v>
      </c>
      <c r="C216" s="6" t="s">
        <v>145</v>
      </c>
      <c r="D216" s="7">
        <v>46241.708333333336</v>
      </c>
      <c r="E216" s="6" t="s">
        <v>147</v>
      </c>
      <c r="F216" s="6" t="s">
        <v>147</v>
      </c>
      <c r="G216" s="6" t="s">
        <v>146</v>
      </c>
      <c r="H216" s="6" t="s">
        <v>147</v>
      </c>
      <c r="I216" s="6" t="s">
        <v>148</v>
      </c>
      <c r="J216" s="6" t="s">
        <v>1488</v>
      </c>
      <c r="K216" s="6" t="s">
        <v>149</v>
      </c>
      <c r="L216" s="6" t="s">
        <v>145</v>
      </c>
      <c r="N216" s="6" t="s">
        <v>1425</v>
      </c>
      <c r="O216" s="6">
        <v>1</v>
      </c>
      <c r="P216" s="6" t="s">
        <v>1955</v>
      </c>
      <c r="Q216" s="6" t="s">
        <v>166</v>
      </c>
      <c r="R216" s="8"/>
      <c r="T216" s="6">
        <v>2</v>
      </c>
      <c r="U216" s="6" t="s">
        <v>1605</v>
      </c>
      <c r="V216" s="6" t="s">
        <v>146</v>
      </c>
      <c r="W216" s="6" t="s">
        <v>154</v>
      </c>
      <c r="X216" s="6">
        <v>252</v>
      </c>
      <c r="Y216" s="9">
        <v>0.198997542262077</v>
      </c>
      <c r="Z216" s="6" t="s">
        <v>146</v>
      </c>
      <c r="AC216" s="6" t="s">
        <v>146</v>
      </c>
      <c r="AE216" s="6" t="s">
        <v>146</v>
      </c>
      <c r="AF216" s="6">
        <v>4</v>
      </c>
      <c r="AG216" s="6" t="s">
        <v>146</v>
      </c>
      <c r="AH216" s="6">
        <v>4</v>
      </c>
      <c r="AI216" s="6">
        <v>1</v>
      </c>
      <c r="AJ216" s="6">
        <v>5</v>
      </c>
      <c r="AK216" s="6" t="s">
        <v>146</v>
      </c>
      <c r="AM216" s="6" t="s">
        <v>155</v>
      </c>
      <c r="BS216" s="6">
        <v>0</v>
      </c>
      <c r="BT216" s="6">
        <v>0</v>
      </c>
      <c r="BU216" s="6">
        <v>0</v>
      </c>
      <c r="BV216" s="6">
        <v>0</v>
      </c>
      <c r="BW216" s="6">
        <v>0</v>
      </c>
      <c r="BX216" s="6" t="s">
        <v>146</v>
      </c>
      <c r="BY216" s="12">
        <v>3.5000000000000001E-3</v>
      </c>
      <c r="CA216" s="6" t="s">
        <v>146</v>
      </c>
      <c r="CC216" s="6" t="s">
        <v>147</v>
      </c>
      <c r="CD216" s="6" t="s">
        <v>191</v>
      </c>
      <c r="CF216" s="6" t="s">
        <v>204</v>
      </c>
      <c r="CH216" s="6" t="s">
        <v>265</v>
      </c>
      <c r="CI216" s="6" t="s">
        <v>146</v>
      </c>
      <c r="CS216" s="6" t="s">
        <v>160</v>
      </c>
      <c r="DT216" s="6" t="s">
        <v>266</v>
      </c>
      <c r="DU216" s="12">
        <v>6.5261431856778796E-5</v>
      </c>
      <c r="DV216" s="6">
        <v>2</v>
      </c>
      <c r="DX216" s="8">
        <v>46204</v>
      </c>
      <c r="DY216" s="8">
        <v>46204</v>
      </c>
      <c r="DZ216" s="6" t="s">
        <v>1426</v>
      </c>
      <c r="EA216" s="6" t="s">
        <v>1963</v>
      </c>
      <c r="EB216" s="6" t="s">
        <v>158</v>
      </c>
      <c r="EC216" s="6" t="s">
        <v>606</v>
      </c>
      <c r="EE216" s="6" t="s">
        <v>1600</v>
      </c>
      <c r="EF216" s="6" t="s">
        <v>1601</v>
      </c>
      <c r="EG216" s="6" t="s">
        <v>163</v>
      </c>
      <c r="EH216" s="9">
        <v>6.7114889621734605E-2</v>
      </c>
      <c r="EI216" s="8">
        <v>46001</v>
      </c>
      <c r="EJ216" s="6" t="s">
        <v>1591</v>
      </c>
      <c r="EK216" s="6">
        <v>6</v>
      </c>
      <c r="EL216" s="12">
        <v>2.8999999999999998E-3</v>
      </c>
      <c r="EM216" s="6" t="s">
        <v>146</v>
      </c>
      <c r="EO216" s="8"/>
      <c r="EP216" s="13"/>
    </row>
    <row r="217" spans="1:146" x14ac:dyDescent="0.25">
      <c r="A217" s="6" t="s">
        <v>1839</v>
      </c>
      <c r="B217" s="6" t="s">
        <v>262</v>
      </c>
      <c r="C217" s="6" t="s">
        <v>145</v>
      </c>
      <c r="D217" s="7">
        <v>46241.708333333336</v>
      </c>
      <c r="E217" s="6" t="s">
        <v>147</v>
      </c>
      <c r="F217" s="6" t="s">
        <v>147</v>
      </c>
      <c r="G217" s="6" t="s">
        <v>146</v>
      </c>
      <c r="H217" s="6" t="s">
        <v>147</v>
      </c>
      <c r="I217" s="6" t="s">
        <v>148</v>
      </c>
      <c r="J217" s="6" t="s">
        <v>1488</v>
      </c>
      <c r="K217" s="6" t="s">
        <v>149</v>
      </c>
      <c r="L217" s="6" t="s">
        <v>145</v>
      </c>
      <c r="N217" s="6" t="s">
        <v>1320</v>
      </c>
      <c r="O217" s="6">
        <v>1</v>
      </c>
      <c r="P217" s="6" t="s">
        <v>1956</v>
      </c>
      <c r="Q217" s="6" t="s">
        <v>152</v>
      </c>
      <c r="R217" s="8"/>
      <c r="T217" s="6">
        <v>2</v>
      </c>
      <c r="U217" s="6" t="s">
        <v>1605</v>
      </c>
      <c r="V217" s="6" t="s">
        <v>146</v>
      </c>
      <c r="W217" s="6" t="s">
        <v>154</v>
      </c>
      <c r="X217" s="6">
        <v>252</v>
      </c>
      <c r="Y217" s="9">
        <v>0.25500297546386702</v>
      </c>
      <c r="Z217" s="6" t="s">
        <v>146</v>
      </c>
      <c r="AC217" s="6" t="s">
        <v>146</v>
      </c>
      <c r="AE217" s="6" t="s">
        <v>146</v>
      </c>
      <c r="AF217" s="6">
        <v>5</v>
      </c>
      <c r="AG217" s="6" t="s">
        <v>146</v>
      </c>
      <c r="AH217" s="6">
        <v>5</v>
      </c>
      <c r="AI217" s="6">
        <v>1</v>
      </c>
      <c r="AJ217" s="6">
        <v>5</v>
      </c>
      <c r="AK217" s="6" t="s">
        <v>146</v>
      </c>
      <c r="AM217" s="6" t="s">
        <v>155</v>
      </c>
      <c r="BS217" s="6">
        <v>0</v>
      </c>
      <c r="BT217" s="6">
        <v>0</v>
      </c>
      <c r="BU217" s="6">
        <v>0</v>
      </c>
      <c r="BV217" s="6">
        <v>0</v>
      </c>
      <c r="BW217" s="6">
        <v>0</v>
      </c>
      <c r="BX217" s="6" t="s">
        <v>146</v>
      </c>
      <c r="BY217" s="12">
        <v>3.5000000000000001E-3</v>
      </c>
      <c r="CA217" s="6" t="s">
        <v>146</v>
      </c>
      <c r="CC217" s="6" t="s">
        <v>147</v>
      </c>
      <c r="CD217" s="6" t="s">
        <v>191</v>
      </c>
      <c r="CF217" s="6" t="s">
        <v>192</v>
      </c>
      <c r="CH217" s="6" t="s">
        <v>265</v>
      </c>
      <c r="CI217" s="6" t="s">
        <v>146</v>
      </c>
      <c r="CS217" s="6" t="s">
        <v>160</v>
      </c>
      <c r="DT217" s="6" t="s">
        <v>266</v>
      </c>
      <c r="DU217" s="12">
        <v>6.5261431856778796E-5</v>
      </c>
      <c r="DV217" s="6">
        <v>2</v>
      </c>
      <c r="DX217" s="8">
        <v>46204</v>
      </c>
      <c r="DY217" s="8">
        <v>46204</v>
      </c>
      <c r="DZ217" s="6" t="s">
        <v>1321</v>
      </c>
      <c r="EA217" s="6" t="s">
        <v>1964</v>
      </c>
      <c r="EB217" s="6" t="s">
        <v>158</v>
      </c>
      <c r="EC217" s="6" t="s">
        <v>473</v>
      </c>
      <c r="EE217" s="6" t="s">
        <v>1600</v>
      </c>
      <c r="EF217" s="6" t="s">
        <v>1601</v>
      </c>
      <c r="EG217" s="6" t="s">
        <v>163</v>
      </c>
      <c r="EH217" s="9">
        <v>0.124001324176788</v>
      </c>
      <c r="EI217" s="8">
        <v>46001</v>
      </c>
      <c r="EJ217" s="6" t="s">
        <v>1592</v>
      </c>
      <c r="EK217" s="6">
        <v>5</v>
      </c>
      <c r="EL217" s="12">
        <v>3.5000000000000001E-3</v>
      </c>
      <c r="EM217" s="6" t="s">
        <v>146</v>
      </c>
      <c r="EO217" s="8"/>
      <c r="EP217" s="13"/>
    </row>
    <row r="218" spans="1:146" x14ac:dyDescent="0.25">
      <c r="A218" s="6" t="s">
        <v>1839</v>
      </c>
      <c r="B218" s="6" t="s">
        <v>262</v>
      </c>
      <c r="C218" s="6" t="s">
        <v>145</v>
      </c>
      <c r="D218" s="7">
        <v>46241.708333333336</v>
      </c>
      <c r="E218" s="6" t="s">
        <v>147</v>
      </c>
      <c r="F218" s="6" t="s">
        <v>147</v>
      </c>
      <c r="G218" s="6" t="s">
        <v>146</v>
      </c>
      <c r="H218" s="6" t="s">
        <v>147</v>
      </c>
      <c r="I218" s="6" t="s">
        <v>148</v>
      </c>
      <c r="J218" s="6" t="s">
        <v>1488</v>
      </c>
      <c r="K218" s="6" t="s">
        <v>149</v>
      </c>
      <c r="L218" s="6" t="s">
        <v>145</v>
      </c>
      <c r="N218" s="6" t="s">
        <v>703</v>
      </c>
      <c r="O218" s="6">
        <v>1</v>
      </c>
      <c r="P218" s="6" t="s">
        <v>1527</v>
      </c>
      <c r="Q218" s="6" t="s">
        <v>166</v>
      </c>
      <c r="R218" s="8"/>
      <c r="T218" s="6">
        <v>2</v>
      </c>
      <c r="U218" s="6" t="s">
        <v>1605</v>
      </c>
      <c r="V218" s="6" t="s">
        <v>146</v>
      </c>
      <c r="W218" s="6" t="s">
        <v>154</v>
      </c>
      <c r="X218" s="6">
        <v>252</v>
      </c>
      <c r="Y218" s="9">
        <v>0.20000423491001099</v>
      </c>
      <c r="Z218" s="6" t="s">
        <v>146</v>
      </c>
      <c r="AC218" s="6" t="s">
        <v>146</v>
      </c>
      <c r="AE218" s="6" t="s">
        <v>146</v>
      </c>
      <c r="AF218" s="6">
        <v>4</v>
      </c>
      <c r="AG218" s="6" t="s">
        <v>146</v>
      </c>
      <c r="AH218" s="6">
        <v>5</v>
      </c>
      <c r="AI218" s="6">
        <v>1</v>
      </c>
      <c r="AJ218" s="6">
        <v>5</v>
      </c>
      <c r="AK218" s="6" t="s">
        <v>146</v>
      </c>
      <c r="AM218" s="6" t="s">
        <v>155</v>
      </c>
      <c r="BS218" s="6">
        <v>0</v>
      </c>
      <c r="BT218" s="6">
        <v>0</v>
      </c>
      <c r="BU218" s="6">
        <v>0</v>
      </c>
      <c r="BV218" s="6">
        <v>0</v>
      </c>
      <c r="BW218" s="6">
        <v>0</v>
      </c>
      <c r="BX218" s="6" t="s">
        <v>146</v>
      </c>
      <c r="BY218" s="12">
        <v>3.5000000000000001E-3</v>
      </c>
      <c r="CA218" s="6" t="s">
        <v>146</v>
      </c>
      <c r="CC218" s="6" t="s">
        <v>147</v>
      </c>
      <c r="CD218" s="6" t="s">
        <v>191</v>
      </c>
      <c r="CF218" s="6" t="s">
        <v>192</v>
      </c>
      <c r="CH218" s="6" t="s">
        <v>265</v>
      </c>
      <c r="CI218" s="6" t="s">
        <v>146</v>
      </c>
      <c r="CS218" s="6" t="s">
        <v>160</v>
      </c>
      <c r="DT218" s="6" t="s">
        <v>266</v>
      </c>
      <c r="DU218" s="12">
        <v>5.0000000000000002E-5</v>
      </c>
      <c r="DV218" s="6">
        <v>2</v>
      </c>
      <c r="DX218" s="8">
        <v>46001</v>
      </c>
      <c r="DY218" s="8">
        <v>46001</v>
      </c>
      <c r="DZ218" s="6" t="s">
        <v>704</v>
      </c>
      <c r="EA218" s="6" t="s">
        <v>1827</v>
      </c>
      <c r="EB218" s="6" t="s">
        <v>158</v>
      </c>
      <c r="EC218" s="6" t="s">
        <v>591</v>
      </c>
      <c r="EE218" s="6" t="s">
        <v>1600</v>
      </c>
      <c r="EF218" s="6" t="s">
        <v>1601</v>
      </c>
      <c r="EG218" s="6" t="s">
        <v>163</v>
      </c>
      <c r="EH218" s="9">
        <v>0.12628680467605499</v>
      </c>
      <c r="EI218" s="8">
        <v>46001</v>
      </c>
      <c r="EJ218" s="6" t="s">
        <v>1593</v>
      </c>
      <c r="EK218" s="6">
        <v>5</v>
      </c>
      <c r="EL218" s="12">
        <v>3.3E-3</v>
      </c>
      <c r="EM218" s="6" t="s">
        <v>146</v>
      </c>
      <c r="EO218" s="8"/>
      <c r="EP218" s="13"/>
    </row>
    <row r="219" spans="1:146" x14ac:dyDescent="0.25">
      <c r="A219" s="6" t="s">
        <v>1839</v>
      </c>
      <c r="B219" s="6" t="s">
        <v>262</v>
      </c>
      <c r="C219" s="6" t="s">
        <v>145</v>
      </c>
      <c r="D219" s="7">
        <v>46241.708333333336</v>
      </c>
      <c r="E219" s="6" t="s">
        <v>147</v>
      </c>
      <c r="F219" s="6" t="s">
        <v>147</v>
      </c>
      <c r="G219" s="6" t="s">
        <v>146</v>
      </c>
      <c r="H219" s="6" t="s">
        <v>147</v>
      </c>
      <c r="I219" s="6" t="s">
        <v>148</v>
      </c>
      <c r="J219" s="6" t="s">
        <v>1488</v>
      </c>
      <c r="K219" s="6" t="s">
        <v>149</v>
      </c>
      <c r="L219" s="6" t="s">
        <v>145</v>
      </c>
      <c r="N219" s="6" t="s">
        <v>470</v>
      </c>
      <c r="O219" s="6">
        <v>1</v>
      </c>
      <c r="P219" s="6" t="s">
        <v>1525</v>
      </c>
      <c r="Q219" s="6" t="s">
        <v>152</v>
      </c>
      <c r="R219" s="8"/>
      <c r="T219" s="6">
        <v>2</v>
      </c>
      <c r="U219" s="6" t="s">
        <v>1605</v>
      </c>
      <c r="V219" s="6" t="s">
        <v>146</v>
      </c>
      <c r="W219" s="6" t="s">
        <v>154</v>
      </c>
      <c r="X219" s="6">
        <v>252</v>
      </c>
      <c r="Y219" s="9">
        <v>0.20001444220542899</v>
      </c>
      <c r="Z219" s="6" t="s">
        <v>146</v>
      </c>
      <c r="AC219" s="6" t="s">
        <v>146</v>
      </c>
      <c r="AE219" s="6" t="s">
        <v>146</v>
      </c>
      <c r="AF219" s="6">
        <v>4</v>
      </c>
      <c r="AG219" s="6" t="s">
        <v>146</v>
      </c>
      <c r="AH219" s="6">
        <v>5</v>
      </c>
      <c r="AI219" s="6">
        <v>1</v>
      </c>
      <c r="AJ219" s="6">
        <v>5</v>
      </c>
      <c r="AK219" s="6" t="s">
        <v>146</v>
      </c>
      <c r="AM219" s="6" t="s">
        <v>155</v>
      </c>
      <c r="BS219" s="6">
        <v>0</v>
      </c>
      <c r="BT219" s="6">
        <v>0</v>
      </c>
      <c r="BU219" s="6">
        <v>0</v>
      </c>
      <c r="BV219" s="6">
        <v>0</v>
      </c>
      <c r="BW219" s="6">
        <v>0</v>
      </c>
      <c r="BX219" s="6" t="s">
        <v>146</v>
      </c>
      <c r="BY219" s="12">
        <v>3.5000000000000001E-3</v>
      </c>
      <c r="CA219" s="6" t="s">
        <v>146</v>
      </c>
      <c r="CC219" s="6" t="s">
        <v>147</v>
      </c>
      <c r="CD219" s="6" t="s">
        <v>191</v>
      </c>
      <c r="CF219" s="6" t="s">
        <v>192</v>
      </c>
      <c r="CH219" s="6" t="s">
        <v>265</v>
      </c>
      <c r="CI219" s="6" t="s">
        <v>146</v>
      </c>
      <c r="CS219" s="6" t="s">
        <v>160</v>
      </c>
      <c r="DT219" s="6" t="s">
        <v>266</v>
      </c>
      <c r="DU219" s="12">
        <v>5.0000000000000002E-5</v>
      </c>
      <c r="DV219" s="6">
        <v>2</v>
      </c>
      <c r="DX219" s="8">
        <v>46001</v>
      </c>
      <c r="DY219" s="8">
        <v>46001</v>
      </c>
      <c r="DZ219" s="6" t="s">
        <v>472</v>
      </c>
      <c r="EA219" s="6" t="s">
        <v>1826</v>
      </c>
      <c r="EB219" s="6" t="s">
        <v>158</v>
      </c>
      <c r="EC219" s="6" t="s">
        <v>591</v>
      </c>
      <c r="EE219" s="6" t="s">
        <v>1600</v>
      </c>
      <c r="EF219" s="6" t="s">
        <v>1601</v>
      </c>
      <c r="EG219" s="6" t="s">
        <v>163</v>
      </c>
      <c r="EH219" s="9">
        <v>0.111041471362113</v>
      </c>
      <c r="EI219" s="8">
        <v>46001</v>
      </c>
      <c r="EJ219" s="6" t="s">
        <v>1594</v>
      </c>
      <c r="EK219" s="6">
        <v>5</v>
      </c>
      <c r="EL219" s="12">
        <v>3.3E-3</v>
      </c>
      <c r="EM219" s="6" t="s">
        <v>146</v>
      </c>
      <c r="EO219" s="8"/>
      <c r="EP219" s="13"/>
    </row>
    <row r="220" spans="1:146" x14ac:dyDescent="0.25">
      <c r="A220" s="6" t="s">
        <v>1839</v>
      </c>
      <c r="B220" s="6" t="s">
        <v>262</v>
      </c>
      <c r="C220" s="6" t="s">
        <v>145</v>
      </c>
      <c r="D220" s="7">
        <v>46241.708333333336</v>
      </c>
      <c r="E220" s="6" t="s">
        <v>147</v>
      </c>
      <c r="F220" s="6" t="s">
        <v>147</v>
      </c>
      <c r="G220" s="6" t="s">
        <v>146</v>
      </c>
      <c r="H220" s="6" t="s">
        <v>147</v>
      </c>
      <c r="I220" s="6" t="s">
        <v>148</v>
      </c>
      <c r="J220" s="6" t="s">
        <v>1488</v>
      </c>
      <c r="K220" s="6" t="s">
        <v>149</v>
      </c>
      <c r="L220" s="6" t="s">
        <v>145</v>
      </c>
      <c r="N220" s="6" t="s">
        <v>596</v>
      </c>
      <c r="O220" s="6">
        <v>1</v>
      </c>
      <c r="P220" s="6" t="s">
        <v>471</v>
      </c>
      <c r="Q220" s="6" t="s">
        <v>172</v>
      </c>
      <c r="R220" s="8"/>
      <c r="T220" s="6">
        <v>2</v>
      </c>
      <c r="U220" s="6" t="s">
        <v>1605</v>
      </c>
      <c r="V220" s="6" t="s">
        <v>146</v>
      </c>
      <c r="W220" s="6" t="s">
        <v>154</v>
      </c>
      <c r="X220" s="6">
        <v>252</v>
      </c>
      <c r="Y220" s="9">
        <v>0.201042786240577</v>
      </c>
      <c r="Z220" s="6" t="s">
        <v>146</v>
      </c>
      <c r="AC220" s="6" t="s">
        <v>146</v>
      </c>
      <c r="AE220" s="6" t="s">
        <v>146</v>
      </c>
      <c r="AF220" s="6">
        <v>4</v>
      </c>
      <c r="AG220" s="6" t="s">
        <v>146</v>
      </c>
      <c r="AH220" s="6">
        <v>5</v>
      </c>
      <c r="AI220" s="6">
        <v>1</v>
      </c>
      <c r="AJ220" s="6">
        <v>5</v>
      </c>
      <c r="AK220" s="6" t="s">
        <v>146</v>
      </c>
      <c r="AM220" s="6" t="s">
        <v>155</v>
      </c>
      <c r="BS220" s="6">
        <v>0</v>
      </c>
      <c r="BT220" s="6">
        <v>0</v>
      </c>
      <c r="BU220" s="6">
        <v>0</v>
      </c>
      <c r="BV220" s="6">
        <v>0</v>
      </c>
      <c r="BW220" s="6">
        <v>0</v>
      </c>
      <c r="BX220" s="6" t="s">
        <v>146</v>
      </c>
      <c r="BY220" s="12">
        <v>3.3E-3</v>
      </c>
      <c r="CA220" s="6" t="s">
        <v>146</v>
      </c>
      <c r="CC220" s="6" t="s">
        <v>147</v>
      </c>
      <c r="CD220" s="6" t="s">
        <v>191</v>
      </c>
      <c r="CF220" s="6" t="s">
        <v>192</v>
      </c>
      <c r="CH220" s="6" t="s">
        <v>265</v>
      </c>
      <c r="CI220" s="6" t="s">
        <v>146</v>
      </c>
      <c r="CS220" s="6" t="s">
        <v>160</v>
      </c>
      <c r="DT220" s="6" t="s">
        <v>266</v>
      </c>
      <c r="DU220" s="12">
        <v>5.0000000000000002E-5</v>
      </c>
      <c r="DV220" s="6">
        <v>2</v>
      </c>
      <c r="DX220" s="8">
        <v>46001</v>
      </c>
      <c r="DY220" s="8">
        <v>46001</v>
      </c>
      <c r="DZ220" s="6" t="s">
        <v>597</v>
      </c>
      <c r="EA220" s="6" t="s">
        <v>1824</v>
      </c>
      <c r="EB220" s="6" t="s">
        <v>158</v>
      </c>
      <c r="EC220" s="6" t="s">
        <v>705</v>
      </c>
      <c r="EE220" s="6" t="s">
        <v>1600</v>
      </c>
      <c r="EF220" s="6" t="s">
        <v>1601</v>
      </c>
      <c r="EG220" s="6" t="s">
        <v>163</v>
      </c>
      <c r="EH220" s="9">
        <v>0.12378534674644399</v>
      </c>
      <c r="EI220" s="8">
        <v>46001</v>
      </c>
      <c r="EJ220" s="6" t="s">
        <v>1595</v>
      </c>
      <c r="EK220" s="6">
        <v>5</v>
      </c>
      <c r="EL220" s="12">
        <v>3.5000000000000001E-3</v>
      </c>
      <c r="EM220" s="6" t="s">
        <v>146</v>
      </c>
      <c r="EO220" s="8"/>
      <c r="EP220" s="13"/>
    </row>
    <row r="221" spans="1:146" x14ac:dyDescent="0.25">
      <c r="A221" s="6" t="s">
        <v>1839</v>
      </c>
      <c r="B221" s="6" t="s">
        <v>262</v>
      </c>
      <c r="C221" s="6" t="s">
        <v>145</v>
      </c>
      <c r="D221" s="7">
        <v>46241.708333333336</v>
      </c>
      <c r="E221" s="6" t="s">
        <v>147</v>
      </c>
      <c r="F221" s="6" t="s">
        <v>147</v>
      </c>
      <c r="G221" s="6" t="s">
        <v>146</v>
      </c>
      <c r="H221" s="6" t="s">
        <v>147</v>
      </c>
      <c r="I221" s="6" t="s">
        <v>148</v>
      </c>
      <c r="J221" s="6" t="s">
        <v>1488</v>
      </c>
      <c r="K221" s="6" t="s">
        <v>149</v>
      </c>
      <c r="L221" s="6" t="s">
        <v>145</v>
      </c>
      <c r="N221" s="6" t="s">
        <v>589</v>
      </c>
      <c r="O221" s="6">
        <v>1</v>
      </c>
      <c r="P221" s="6" t="s">
        <v>1526</v>
      </c>
      <c r="Q221" s="6" t="s">
        <v>172</v>
      </c>
      <c r="R221" s="8"/>
      <c r="T221" s="6">
        <v>2</v>
      </c>
      <c r="U221" s="6" t="s">
        <v>1605</v>
      </c>
      <c r="V221" s="6" t="s">
        <v>146</v>
      </c>
      <c r="W221" s="6" t="s">
        <v>154</v>
      </c>
      <c r="X221" s="6">
        <v>252</v>
      </c>
      <c r="Y221" s="9">
        <v>0.200911149382591</v>
      </c>
      <c r="Z221" s="6" t="s">
        <v>146</v>
      </c>
      <c r="AC221" s="6" t="s">
        <v>146</v>
      </c>
      <c r="AE221" s="6" t="s">
        <v>146</v>
      </c>
      <c r="AF221" s="6">
        <v>4</v>
      </c>
      <c r="AG221" s="6" t="s">
        <v>146</v>
      </c>
      <c r="AH221" s="6">
        <v>5</v>
      </c>
      <c r="AI221" s="6">
        <v>1</v>
      </c>
      <c r="AJ221" s="6">
        <v>5</v>
      </c>
      <c r="AK221" s="6" t="s">
        <v>146</v>
      </c>
      <c r="AM221" s="6" t="s">
        <v>155</v>
      </c>
      <c r="BS221" s="6">
        <v>0</v>
      </c>
      <c r="BT221" s="6">
        <v>0</v>
      </c>
      <c r="BU221" s="6">
        <v>0</v>
      </c>
      <c r="BV221" s="6">
        <v>0</v>
      </c>
      <c r="BW221" s="6">
        <v>0</v>
      </c>
      <c r="BX221" s="6" t="s">
        <v>146</v>
      </c>
      <c r="BY221" s="12">
        <v>3.3E-3</v>
      </c>
      <c r="CA221" s="6" t="s">
        <v>146</v>
      </c>
      <c r="CC221" s="6" t="s">
        <v>147</v>
      </c>
      <c r="CD221" s="6" t="s">
        <v>191</v>
      </c>
      <c r="CF221" s="6" t="s">
        <v>192</v>
      </c>
      <c r="CH221" s="6" t="s">
        <v>265</v>
      </c>
      <c r="CI221" s="6" t="s">
        <v>146</v>
      </c>
      <c r="CS221" s="6" t="s">
        <v>160</v>
      </c>
      <c r="DT221" s="6" t="s">
        <v>266</v>
      </c>
      <c r="DU221" s="12">
        <v>5.0000000000000002E-5</v>
      </c>
      <c r="DV221" s="6">
        <v>2</v>
      </c>
      <c r="DX221" s="8">
        <v>46001</v>
      </c>
      <c r="DY221" s="8">
        <v>46001</v>
      </c>
      <c r="DZ221" s="6" t="s">
        <v>590</v>
      </c>
      <c r="EA221" s="6" t="s">
        <v>1825</v>
      </c>
      <c r="EB221" s="6" t="s">
        <v>158</v>
      </c>
      <c r="EC221" s="6" t="s">
        <v>453</v>
      </c>
      <c r="EE221" s="6" t="s">
        <v>1600</v>
      </c>
      <c r="EF221" s="6" t="s">
        <v>1601</v>
      </c>
      <c r="EG221" s="6" t="s">
        <v>163</v>
      </c>
      <c r="EH221" s="9">
        <v>0.19170774519443501</v>
      </c>
      <c r="EI221" s="8">
        <v>46001</v>
      </c>
      <c r="EJ221" s="6" t="s">
        <v>1596</v>
      </c>
      <c r="EK221" s="6">
        <v>6</v>
      </c>
      <c r="EL221" s="12">
        <v>3.3E-3</v>
      </c>
      <c r="EM221" s="6" t="s">
        <v>146</v>
      </c>
      <c r="EO221" s="8"/>
      <c r="EP221" s="13"/>
    </row>
    <row r="222" spans="1:146" x14ac:dyDescent="0.25">
      <c r="A222" s="6" t="s">
        <v>1839</v>
      </c>
      <c r="B222" s="6" t="s">
        <v>262</v>
      </c>
      <c r="C222" s="6" t="s">
        <v>145</v>
      </c>
      <c r="D222" s="7">
        <v>46241.708333333336</v>
      </c>
      <c r="E222" s="6" t="s">
        <v>147</v>
      </c>
      <c r="F222" s="6" t="s">
        <v>147</v>
      </c>
      <c r="G222" s="6" t="s">
        <v>146</v>
      </c>
      <c r="H222" s="6" t="s">
        <v>147</v>
      </c>
      <c r="I222" s="6" t="s">
        <v>148</v>
      </c>
      <c r="J222" s="6" t="s">
        <v>1488</v>
      </c>
      <c r="K222" s="6" t="s">
        <v>149</v>
      </c>
      <c r="L222" s="6" t="s">
        <v>145</v>
      </c>
      <c r="N222" s="6" t="s">
        <v>450</v>
      </c>
      <c r="O222" s="6">
        <v>1</v>
      </c>
      <c r="P222" s="6" t="s">
        <v>451</v>
      </c>
      <c r="Q222" s="6" t="s">
        <v>172</v>
      </c>
      <c r="R222" s="8"/>
      <c r="T222" s="6">
        <v>2</v>
      </c>
      <c r="U222" s="6" t="s">
        <v>1605</v>
      </c>
      <c r="V222" s="6" t="s">
        <v>146</v>
      </c>
      <c r="W222" s="6" t="s">
        <v>154</v>
      </c>
      <c r="X222" s="6">
        <v>252</v>
      </c>
      <c r="Y222" s="9">
        <v>0.22845976054668399</v>
      </c>
      <c r="Z222" s="6" t="s">
        <v>146</v>
      </c>
      <c r="AC222" s="6" t="s">
        <v>146</v>
      </c>
      <c r="AE222" s="6" t="s">
        <v>146</v>
      </c>
      <c r="AF222" s="14">
        <v>5</v>
      </c>
      <c r="AG222" s="6" t="s">
        <v>146</v>
      </c>
      <c r="AH222" s="14">
        <v>5</v>
      </c>
      <c r="AI222" s="6">
        <v>1</v>
      </c>
      <c r="AJ222" s="14">
        <v>5</v>
      </c>
      <c r="AK222" s="6" t="s">
        <v>146</v>
      </c>
      <c r="AM222" s="6" t="s">
        <v>155</v>
      </c>
      <c r="BS222" s="6">
        <v>0</v>
      </c>
      <c r="BT222" s="6">
        <v>0</v>
      </c>
      <c r="BU222" s="6">
        <v>0</v>
      </c>
      <c r="BV222" s="6">
        <v>0</v>
      </c>
      <c r="BW222" s="6">
        <v>0</v>
      </c>
      <c r="BX222" s="6" t="s">
        <v>146</v>
      </c>
      <c r="BY222" s="12">
        <v>3.3E-3</v>
      </c>
      <c r="CA222" s="6" t="s">
        <v>146</v>
      </c>
      <c r="CC222" s="6" t="s">
        <v>147</v>
      </c>
      <c r="CD222" s="6" t="s">
        <v>191</v>
      </c>
      <c r="CF222" s="6" t="s">
        <v>192</v>
      </c>
      <c r="CH222" s="6" t="s">
        <v>265</v>
      </c>
      <c r="CI222" s="6" t="s">
        <v>146</v>
      </c>
      <c r="CS222" s="6" t="s">
        <v>160</v>
      </c>
      <c r="DT222" s="6" t="s">
        <v>266</v>
      </c>
      <c r="DU222" s="12">
        <v>6.2000000000000003E-5</v>
      </c>
      <c r="DV222" s="6">
        <v>2</v>
      </c>
      <c r="DX222" s="8">
        <v>46056</v>
      </c>
      <c r="DY222" s="8">
        <v>46056</v>
      </c>
      <c r="DZ222" s="6" t="s">
        <v>452</v>
      </c>
      <c r="EA222" s="6" t="s">
        <v>1757</v>
      </c>
      <c r="EB222" s="6" t="s">
        <v>158</v>
      </c>
      <c r="EC222" s="6" t="s">
        <v>1298</v>
      </c>
      <c r="EE222" s="6" t="s">
        <v>1600</v>
      </c>
      <c r="EF222" s="6" t="s">
        <v>1601</v>
      </c>
      <c r="EG222" s="6" t="s">
        <v>163</v>
      </c>
      <c r="EH222" s="9">
        <v>0.17689679563045499</v>
      </c>
      <c r="EI222" s="8">
        <v>45723</v>
      </c>
      <c r="EJ222" s="6" t="s">
        <v>1597</v>
      </c>
      <c r="EK222" s="6">
        <v>1</v>
      </c>
      <c r="EL222" s="12">
        <v>3.3E-3</v>
      </c>
      <c r="EM222" s="6" t="s">
        <v>146</v>
      </c>
      <c r="EO222" s="8"/>
      <c r="EP222" s="13"/>
    </row>
    <row r="223" spans="1:146" x14ac:dyDescent="0.25">
      <c r="A223" s="6" t="s">
        <v>1839</v>
      </c>
      <c r="B223" s="6" t="s">
        <v>262</v>
      </c>
      <c r="C223" s="6" t="s">
        <v>145</v>
      </c>
      <c r="D223" s="7">
        <v>46241.708333333336</v>
      </c>
      <c r="E223" s="6" t="s">
        <v>147</v>
      </c>
      <c r="F223" s="6" t="s">
        <v>147</v>
      </c>
      <c r="G223" s="6" t="s">
        <v>146</v>
      </c>
      <c r="H223" s="6" t="s">
        <v>147</v>
      </c>
      <c r="I223" s="6" t="s">
        <v>148</v>
      </c>
      <c r="J223" s="6" t="s">
        <v>1488</v>
      </c>
      <c r="K223" s="6" t="s">
        <v>149</v>
      </c>
      <c r="L223" s="6" t="s">
        <v>145</v>
      </c>
      <c r="N223" s="6" t="s">
        <v>1307</v>
      </c>
      <c r="O223" s="6">
        <v>1</v>
      </c>
      <c r="P223" s="6" t="s">
        <v>1529</v>
      </c>
      <c r="Q223" s="6" t="s">
        <v>172</v>
      </c>
      <c r="R223" s="8"/>
      <c r="T223" s="6">
        <v>2</v>
      </c>
      <c r="U223" s="6" t="s">
        <v>1611</v>
      </c>
      <c r="V223" s="6" t="s">
        <v>146</v>
      </c>
      <c r="W223" s="6" t="s">
        <v>154</v>
      </c>
      <c r="X223" s="6">
        <v>252</v>
      </c>
      <c r="Y223" s="9">
        <v>1.48890949785709E-2</v>
      </c>
      <c r="Z223" s="6" t="s">
        <v>146</v>
      </c>
      <c r="AC223" s="6" t="s">
        <v>146</v>
      </c>
      <c r="AE223" s="6" t="s">
        <v>146</v>
      </c>
      <c r="AF223" s="14">
        <v>2</v>
      </c>
      <c r="AG223" s="6" t="s">
        <v>146</v>
      </c>
      <c r="AH223" s="14">
        <v>2</v>
      </c>
      <c r="AI223" s="6">
        <v>1</v>
      </c>
      <c r="AJ223" s="14">
        <v>5</v>
      </c>
      <c r="AK223" s="6" t="s">
        <v>146</v>
      </c>
      <c r="AM223" s="6" t="s">
        <v>155</v>
      </c>
      <c r="BS223" s="6">
        <v>0</v>
      </c>
      <c r="BT223" s="6">
        <v>0</v>
      </c>
      <c r="BU223" s="6">
        <v>0</v>
      </c>
      <c r="BV223" s="6">
        <v>0</v>
      </c>
      <c r="BW223" s="6">
        <v>0</v>
      </c>
      <c r="BX223" s="6" t="s">
        <v>146</v>
      </c>
      <c r="BY223" s="12">
        <v>1.5E-3</v>
      </c>
      <c r="CA223" s="6" t="s">
        <v>146</v>
      </c>
      <c r="CC223" s="6" t="s">
        <v>147</v>
      </c>
      <c r="CD223" s="6" t="s">
        <v>191</v>
      </c>
      <c r="CF223" s="6" t="s">
        <v>361</v>
      </c>
      <c r="CH223" s="6" t="s">
        <v>265</v>
      </c>
      <c r="CI223" s="6" t="s">
        <v>146</v>
      </c>
      <c r="CS223" s="6" t="s">
        <v>160</v>
      </c>
      <c r="DT223" s="6" t="s">
        <v>266</v>
      </c>
      <c r="DU223" s="12">
        <v>0</v>
      </c>
      <c r="DV223" s="6">
        <v>2</v>
      </c>
      <c r="DX223" s="8">
        <v>46106</v>
      </c>
      <c r="DY223" s="8">
        <v>46106</v>
      </c>
      <c r="DZ223" s="6" t="s">
        <v>1308</v>
      </c>
      <c r="EA223" s="6" t="s">
        <v>1884</v>
      </c>
      <c r="EB223" s="6" t="s">
        <v>158</v>
      </c>
      <c r="EC223" s="6" t="s">
        <v>1298</v>
      </c>
      <c r="EE223" s="6" t="s">
        <v>1600</v>
      </c>
      <c r="EF223" s="6" t="s">
        <v>1601</v>
      </c>
      <c r="EG223" s="6" t="s">
        <v>163</v>
      </c>
      <c r="EH223" s="9">
        <v>3.6895335651934099E-3</v>
      </c>
      <c r="EI223" s="8">
        <v>46106</v>
      </c>
      <c r="EJ223" s="6" t="s">
        <v>1598</v>
      </c>
      <c r="EK223" s="6">
        <v>1</v>
      </c>
      <c r="EL223" s="12">
        <v>1.5E-3</v>
      </c>
      <c r="EM223" s="6" t="s">
        <v>146</v>
      </c>
      <c r="EO223" s="8"/>
      <c r="EP223" s="13"/>
    </row>
    <row r="224" spans="1:146" x14ac:dyDescent="0.25">
      <c r="A224" s="6" t="s">
        <v>1839</v>
      </c>
      <c r="B224" s="6" t="s">
        <v>262</v>
      </c>
      <c r="C224" s="6" t="s">
        <v>145</v>
      </c>
      <c r="D224" s="7">
        <v>46241.708333333336</v>
      </c>
      <c r="E224" s="6" t="s">
        <v>147</v>
      </c>
      <c r="F224" s="6" t="s">
        <v>147</v>
      </c>
      <c r="G224" s="6" t="s">
        <v>146</v>
      </c>
      <c r="H224" s="6" t="s">
        <v>147</v>
      </c>
      <c r="I224" s="6" t="s">
        <v>148</v>
      </c>
      <c r="J224" s="6" t="s">
        <v>1488</v>
      </c>
      <c r="K224" s="6" t="s">
        <v>149</v>
      </c>
      <c r="L224" s="6" t="s">
        <v>145</v>
      </c>
      <c r="N224" s="6" t="s">
        <v>1296</v>
      </c>
      <c r="O224" s="6">
        <v>1</v>
      </c>
      <c r="P224" s="6" t="s">
        <v>1528</v>
      </c>
      <c r="Q224" s="6" t="s">
        <v>172</v>
      </c>
      <c r="R224" s="8"/>
      <c r="T224" s="6">
        <v>2</v>
      </c>
      <c r="U224" s="6" t="s">
        <v>1611</v>
      </c>
      <c r="V224" s="6" t="s">
        <v>146</v>
      </c>
      <c r="W224" s="6" t="s">
        <v>154</v>
      </c>
      <c r="X224" s="6">
        <v>252</v>
      </c>
      <c r="Y224" s="9">
        <v>2.7152958791702899E-3</v>
      </c>
      <c r="Z224" s="6" t="s">
        <v>146</v>
      </c>
      <c r="AC224" s="6" t="s">
        <v>146</v>
      </c>
      <c r="AE224" s="6" t="s">
        <v>146</v>
      </c>
      <c r="AF224" s="14">
        <v>1</v>
      </c>
      <c r="AG224" s="6" t="s">
        <v>146</v>
      </c>
      <c r="AH224" s="14">
        <v>1</v>
      </c>
      <c r="AI224" s="6">
        <v>1</v>
      </c>
      <c r="AJ224" s="14">
        <v>5</v>
      </c>
      <c r="AK224" s="6" t="s">
        <v>146</v>
      </c>
      <c r="AM224" s="6" t="s">
        <v>155</v>
      </c>
      <c r="BS224" s="6">
        <v>0</v>
      </c>
      <c r="BT224" s="6">
        <v>0</v>
      </c>
      <c r="BU224" s="6">
        <v>0</v>
      </c>
      <c r="BV224" s="6">
        <v>0</v>
      </c>
      <c r="BW224" s="6">
        <v>0</v>
      </c>
      <c r="BX224" s="6" t="s">
        <v>146</v>
      </c>
      <c r="BY224" s="12">
        <v>1.5E-3</v>
      </c>
      <c r="CA224" s="6" t="s">
        <v>146</v>
      </c>
      <c r="CC224" s="6" t="s">
        <v>147</v>
      </c>
      <c r="CD224" s="6" t="s">
        <v>191</v>
      </c>
      <c r="CF224" s="6" t="s">
        <v>1768</v>
      </c>
      <c r="CH224" s="6" t="s">
        <v>265</v>
      </c>
      <c r="CI224" s="6" t="s">
        <v>146</v>
      </c>
      <c r="CS224" s="6" t="s">
        <v>160</v>
      </c>
      <c r="DT224" s="6" t="s">
        <v>266</v>
      </c>
      <c r="DU224" s="12">
        <v>0</v>
      </c>
      <c r="DV224" s="6">
        <v>2</v>
      </c>
      <c r="DX224" s="8">
        <v>46106</v>
      </c>
      <c r="DY224" s="8">
        <v>46106</v>
      </c>
      <c r="DZ224" s="6" t="s">
        <v>1297</v>
      </c>
      <c r="EA224" s="6" t="s">
        <v>1885</v>
      </c>
      <c r="EB224" s="6" t="s">
        <v>158</v>
      </c>
      <c r="EC224" s="6" t="s">
        <v>638</v>
      </c>
      <c r="EE224" s="6" t="s">
        <v>1600</v>
      </c>
      <c r="EF224" s="6" t="s">
        <v>1601</v>
      </c>
      <c r="EG224" s="6" t="s">
        <v>163</v>
      </c>
      <c r="EH224" s="9">
        <v>1.6870910301804501E-2</v>
      </c>
      <c r="EI224" s="8">
        <v>46106</v>
      </c>
      <c r="EJ224" s="6" t="s">
        <v>1599</v>
      </c>
      <c r="EK224" s="6">
        <v>1</v>
      </c>
      <c r="EL224" s="12">
        <v>1.5E-3</v>
      </c>
      <c r="EM224" s="6" t="s">
        <v>146</v>
      </c>
      <c r="EO224" s="8"/>
      <c r="EP224" s="13"/>
    </row>
    <row r="225" spans="1:146" x14ac:dyDescent="0.25">
      <c r="A225" s="6" t="s">
        <v>1839</v>
      </c>
      <c r="B225" s="6" t="s">
        <v>262</v>
      </c>
      <c r="C225" s="6" t="s">
        <v>145</v>
      </c>
      <c r="D225" s="7">
        <v>46241.708333333336</v>
      </c>
      <c r="E225" s="6" t="s">
        <v>147</v>
      </c>
      <c r="F225" s="6" t="s">
        <v>147</v>
      </c>
      <c r="G225" s="6" t="s">
        <v>146</v>
      </c>
      <c r="H225" s="6" t="s">
        <v>147</v>
      </c>
      <c r="I225" s="6" t="s">
        <v>148</v>
      </c>
      <c r="J225" s="6" t="s">
        <v>1488</v>
      </c>
      <c r="K225" s="6" t="s">
        <v>149</v>
      </c>
      <c r="L225" s="6" t="s">
        <v>145</v>
      </c>
      <c r="N225" s="6" t="s">
        <v>1763</v>
      </c>
      <c r="O225" s="6">
        <v>1</v>
      </c>
      <c r="P225" s="6" t="s">
        <v>1764</v>
      </c>
      <c r="Q225" s="6" t="s">
        <v>166</v>
      </c>
      <c r="R225" s="8"/>
      <c r="T225" s="6">
        <v>2</v>
      </c>
      <c r="U225" s="6" t="s">
        <v>1611</v>
      </c>
      <c r="V225" s="6" t="s">
        <v>146</v>
      </c>
      <c r="W225" s="6" t="s">
        <v>154</v>
      </c>
      <c r="X225" s="6">
        <v>252</v>
      </c>
      <c r="Y225" s="9">
        <v>0.14438815414905501</v>
      </c>
      <c r="Z225" s="6" t="s">
        <v>146</v>
      </c>
      <c r="AC225" s="6" t="s">
        <v>146</v>
      </c>
      <c r="AE225" s="6" t="s">
        <v>146</v>
      </c>
      <c r="AF225" s="14">
        <v>4</v>
      </c>
      <c r="AG225" s="6" t="s">
        <v>146</v>
      </c>
      <c r="AH225" s="14">
        <v>4</v>
      </c>
      <c r="AI225" s="6">
        <v>1</v>
      </c>
      <c r="AJ225" s="14">
        <v>5</v>
      </c>
      <c r="AK225" s="6" t="s">
        <v>146</v>
      </c>
      <c r="AM225" s="6" t="s">
        <v>155</v>
      </c>
      <c r="BS225" s="6">
        <v>0</v>
      </c>
      <c r="BT225" s="6">
        <v>0</v>
      </c>
      <c r="BU225" s="6">
        <v>0</v>
      </c>
      <c r="BV225" s="6">
        <v>0</v>
      </c>
      <c r="BW225" s="6">
        <v>0</v>
      </c>
      <c r="BX225" s="6" t="s">
        <v>146</v>
      </c>
      <c r="BY225" s="12">
        <v>3.0000000000000001E-3</v>
      </c>
      <c r="CA225" s="6" t="s">
        <v>146</v>
      </c>
      <c r="CC225" s="6" t="s">
        <v>147</v>
      </c>
      <c r="CD225" s="6" t="s">
        <v>191</v>
      </c>
      <c r="CF225" s="6" t="s">
        <v>204</v>
      </c>
      <c r="CH225" s="6" t="s">
        <v>265</v>
      </c>
      <c r="CI225" s="6" t="s">
        <v>146</v>
      </c>
      <c r="CS225" s="6" t="s">
        <v>160</v>
      </c>
      <c r="DT225" s="6" t="s">
        <v>266</v>
      </c>
      <c r="DU225" s="12">
        <v>2.05E-4</v>
      </c>
      <c r="DV225" s="6">
        <v>2</v>
      </c>
      <c r="DX225" s="8">
        <v>46056</v>
      </c>
      <c r="DY225" s="8">
        <v>46056</v>
      </c>
      <c r="DZ225" s="6" t="s">
        <v>1765</v>
      </c>
      <c r="EA225" s="6" t="s">
        <v>1786</v>
      </c>
      <c r="EB225" s="6" t="s">
        <v>158</v>
      </c>
      <c r="EC225" s="6" t="s">
        <v>1767</v>
      </c>
      <c r="EE225" s="6" t="s">
        <v>1600</v>
      </c>
      <c r="EF225" s="6" t="s">
        <v>1601</v>
      </c>
      <c r="EG225" s="6" t="s">
        <v>163</v>
      </c>
      <c r="EH225" s="9">
        <v>9.1324120759963906E-2</v>
      </c>
      <c r="EI225" s="8">
        <v>45915</v>
      </c>
      <c r="EJ225" s="6" t="s">
        <v>1766</v>
      </c>
      <c r="EK225" s="6">
        <v>6</v>
      </c>
      <c r="EL225" s="12">
        <v>3.0000000000000001E-3</v>
      </c>
      <c r="EM225" s="6" t="s">
        <v>146</v>
      </c>
      <c r="EO225" s="8"/>
      <c r="EP225" s="13"/>
    </row>
    <row r="226" spans="1:146" x14ac:dyDescent="0.25">
      <c r="A226" s="6" t="s">
        <v>1839</v>
      </c>
      <c r="B226" s="6" t="s">
        <v>262</v>
      </c>
      <c r="C226" s="6" t="s">
        <v>145</v>
      </c>
      <c r="D226" s="7">
        <v>46241.708333333336</v>
      </c>
      <c r="E226" s="6" t="s">
        <v>147</v>
      </c>
      <c r="F226" s="6" t="s">
        <v>147</v>
      </c>
      <c r="G226" s="6" t="s">
        <v>146</v>
      </c>
      <c r="H226" s="6" t="s">
        <v>147</v>
      </c>
      <c r="I226" s="6" t="s">
        <v>148</v>
      </c>
      <c r="J226" s="6" t="s">
        <v>1488</v>
      </c>
      <c r="K226" s="6" t="s">
        <v>149</v>
      </c>
      <c r="L226" s="6" t="s">
        <v>145</v>
      </c>
      <c r="N226" s="6" t="s">
        <v>1775</v>
      </c>
      <c r="O226" s="6">
        <v>1</v>
      </c>
      <c r="P226" s="6" t="s">
        <v>1776</v>
      </c>
      <c r="Q226" s="6" t="s">
        <v>166</v>
      </c>
      <c r="R226" s="8"/>
      <c r="T226" s="6">
        <v>2</v>
      </c>
      <c r="U226" s="6" t="s">
        <v>1605</v>
      </c>
      <c r="V226" s="6" t="s">
        <v>146</v>
      </c>
      <c r="W226" s="6" t="s">
        <v>154</v>
      </c>
      <c r="X226" s="6">
        <v>252</v>
      </c>
      <c r="Y226" s="9">
        <v>0.15126408636569899</v>
      </c>
      <c r="Z226" s="6" t="s">
        <v>146</v>
      </c>
      <c r="AC226" s="6" t="s">
        <v>146</v>
      </c>
      <c r="AE226" s="6" t="s">
        <v>146</v>
      </c>
      <c r="AF226" s="14">
        <v>4</v>
      </c>
      <c r="AG226" s="6" t="s">
        <v>146</v>
      </c>
      <c r="AH226" s="14">
        <v>4</v>
      </c>
      <c r="AI226" s="6">
        <v>1</v>
      </c>
      <c r="AJ226" s="14">
        <v>5</v>
      </c>
      <c r="AK226" s="6" t="s">
        <v>146</v>
      </c>
      <c r="AM226" s="6" t="s">
        <v>155</v>
      </c>
      <c r="BS226" s="6">
        <v>0</v>
      </c>
      <c r="BT226" s="6">
        <v>0</v>
      </c>
      <c r="BU226" s="6">
        <v>0</v>
      </c>
      <c r="BV226" s="6">
        <v>0</v>
      </c>
      <c r="BW226" s="6">
        <v>0</v>
      </c>
      <c r="BX226" s="6" t="s">
        <v>146</v>
      </c>
      <c r="BY226" s="12">
        <v>2E-3</v>
      </c>
      <c r="CA226" s="6" t="s">
        <v>146</v>
      </c>
      <c r="CC226" s="6" t="s">
        <v>147</v>
      </c>
      <c r="CD226" s="6" t="s">
        <v>191</v>
      </c>
      <c r="CF226" s="6" t="s">
        <v>204</v>
      </c>
      <c r="CH226" s="6" t="s">
        <v>265</v>
      </c>
      <c r="CI226" s="6" t="s">
        <v>146</v>
      </c>
      <c r="CS226" s="6" t="s">
        <v>160</v>
      </c>
      <c r="DT226" s="6" t="s">
        <v>266</v>
      </c>
      <c r="DU226" s="12">
        <v>2.24E-4</v>
      </c>
      <c r="DV226" s="6">
        <v>2</v>
      </c>
      <c r="DX226" s="8">
        <v>46056</v>
      </c>
      <c r="DY226" s="8">
        <v>46056</v>
      </c>
      <c r="DZ226" s="6" t="s">
        <v>1777</v>
      </c>
      <c r="EA226" s="6" t="s">
        <v>1787</v>
      </c>
      <c r="EB226" s="6" t="s">
        <v>158</v>
      </c>
      <c r="EC226" s="6" t="s">
        <v>1778</v>
      </c>
      <c r="EE226" s="6" t="s">
        <v>1600</v>
      </c>
      <c r="EF226" s="6" t="s">
        <v>1601</v>
      </c>
      <c r="EG226" s="6" t="s">
        <v>163</v>
      </c>
      <c r="EH226" s="9">
        <v>5.4163858294487E-2</v>
      </c>
      <c r="EI226" s="8">
        <v>45887</v>
      </c>
      <c r="EJ226" s="6" t="s">
        <v>1779</v>
      </c>
      <c r="EK226" s="6">
        <v>6</v>
      </c>
      <c r="EL226" s="12">
        <v>2E-3</v>
      </c>
      <c r="EM226" s="6" t="s">
        <v>146</v>
      </c>
      <c r="EO226" s="8"/>
      <c r="EP226" s="13"/>
    </row>
    <row r="227" spans="1:146" x14ac:dyDescent="0.25">
      <c r="A227" s="6" t="s">
        <v>1839</v>
      </c>
      <c r="B227" s="6" t="s">
        <v>262</v>
      </c>
      <c r="C227" s="6" t="s">
        <v>145</v>
      </c>
      <c r="D227" s="7">
        <v>46241.708333333336</v>
      </c>
      <c r="E227" s="6" t="s">
        <v>147</v>
      </c>
      <c r="F227" s="6" t="s">
        <v>147</v>
      </c>
      <c r="G227" s="6" t="s">
        <v>146</v>
      </c>
      <c r="H227" s="6" t="s">
        <v>147</v>
      </c>
      <c r="I227" s="6" t="s">
        <v>148</v>
      </c>
      <c r="J227" s="6" t="s">
        <v>1488</v>
      </c>
      <c r="K227" s="6" t="s">
        <v>149</v>
      </c>
      <c r="L227" s="6" t="s">
        <v>145</v>
      </c>
      <c r="N227" s="6" t="s">
        <v>1806</v>
      </c>
      <c r="O227" s="6">
        <v>1</v>
      </c>
      <c r="P227" s="6" t="s">
        <v>1807</v>
      </c>
      <c r="Q227" s="6" t="s">
        <v>166</v>
      </c>
      <c r="R227" s="8"/>
      <c r="T227" s="6">
        <v>2</v>
      </c>
      <c r="U227" s="6" t="s">
        <v>1605</v>
      </c>
      <c r="V227" s="6" t="s">
        <v>146</v>
      </c>
      <c r="W227" s="6" t="s">
        <v>154</v>
      </c>
      <c r="X227" s="6">
        <v>252</v>
      </c>
      <c r="Y227" s="20">
        <v>0.173903658986091</v>
      </c>
      <c r="Z227" s="6" t="s">
        <v>146</v>
      </c>
      <c r="AC227" s="6" t="s">
        <v>146</v>
      </c>
      <c r="AE227" s="6" t="s">
        <v>146</v>
      </c>
      <c r="AF227" s="6">
        <v>4</v>
      </c>
      <c r="AG227" s="6" t="s">
        <v>146</v>
      </c>
      <c r="AH227" s="6">
        <v>4</v>
      </c>
      <c r="AI227" s="6">
        <v>1</v>
      </c>
      <c r="AJ227" s="6">
        <v>5</v>
      </c>
      <c r="AK227" s="6" t="s">
        <v>146</v>
      </c>
      <c r="AM227" s="6" t="s">
        <v>155</v>
      </c>
      <c r="AS227" s="20"/>
      <c r="AZ227" s="20"/>
      <c r="BJ227" s="20"/>
      <c r="BL227" s="20"/>
      <c r="BM227" s="20"/>
      <c r="BS227" s="6">
        <v>0</v>
      </c>
      <c r="BT227" s="6">
        <v>0</v>
      </c>
      <c r="BU227" s="6">
        <v>0</v>
      </c>
      <c r="BV227" s="6">
        <v>0</v>
      </c>
      <c r="BW227" s="6">
        <v>0</v>
      </c>
      <c r="BX227" s="6" t="s">
        <v>146</v>
      </c>
      <c r="BY227" s="12">
        <v>2.5000000000000001E-3</v>
      </c>
      <c r="CA227" s="6" t="s">
        <v>146</v>
      </c>
      <c r="CC227" s="6" t="s">
        <v>147</v>
      </c>
      <c r="CD227" s="6" t="s">
        <v>191</v>
      </c>
      <c r="CF227" s="6" t="s">
        <v>204</v>
      </c>
      <c r="CH227" s="6" t="s">
        <v>265</v>
      </c>
      <c r="CI227" s="6" t="s">
        <v>146</v>
      </c>
      <c r="CS227" s="6" t="s">
        <v>160</v>
      </c>
      <c r="DT227" s="6" t="s">
        <v>266</v>
      </c>
      <c r="DU227" s="12">
        <v>5.522353805180371E-4</v>
      </c>
      <c r="DV227" s="6">
        <v>2</v>
      </c>
      <c r="DX227" s="8">
        <v>45971</v>
      </c>
      <c r="DY227" s="8">
        <v>45971</v>
      </c>
      <c r="DZ227" s="6" t="s">
        <v>1808</v>
      </c>
      <c r="EA227" s="6" t="s">
        <v>1810</v>
      </c>
      <c r="EB227" s="6" t="s">
        <v>158</v>
      </c>
      <c r="EC227" s="6" t="s">
        <v>1811</v>
      </c>
      <c r="EE227" s="6" t="s">
        <v>1600</v>
      </c>
      <c r="EF227" s="6" t="s">
        <v>1601</v>
      </c>
      <c r="EG227" s="6" t="s">
        <v>163</v>
      </c>
      <c r="EH227" s="9">
        <v>8.5103899240493705E-2</v>
      </c>
      <c r="EI227" s="8">
        <v>45971</v>
      </c>
      <c r="EJ227" s="6" t="s">
        <v>1809</v>
      </c>
      <c r="EK227" s="6">
        <v>5</v>
      </c>
      <c r="EL227" s="12">
        <v>2.5000000000000001E-3</v>
      </c>
      <c r="EM227" s="6" t="s">
        <v>146</v>
      </c>
      <c r="EO227" s="8"/>
      <c r="EP227" s="13"/>
    </row>
    <row r="228" spans="1:146" x14ac:dyDescent="0.25">
      <c r="A228" s="6" t="s">
        <v>1839</v>
      </c>
      <c r="B228" s="6" t="s">
        <v>262</v>
      </c>
      <c r="C228" s="6" t="s">
        <v>145</v>
      </c>
      <c r="D228" s="7">
        <v>46241.708333333336</v>
      </c>
      <c r="E228" s="6" t="s">
        <v>147</v>
      </c>
      <c r="F228" s="6" t="s">
        <v>147</v>
      </c>
      <c r="G228" s="6" t="s">
        <v>146</v>
      </c>
      <c r="H228" s="6" t="s">
        <v>147</v>
      </c>
      <c r="I228" s="6" t="s">
        <v>148</v>
      </c>
      <c r="J228" s="6" t="s">
        <v>1488</v>
      </c>
      <c r="K228" s="6" t="s">
        <v>149</v>
      </c>
      <c r="L228" s="6" t="s">
        <v>145</v>
      </c>
      <c r="N228" s="6" t="s">
        <v>1812</v>
      </c>
      <c r="O228" s="6">
        <v>1</v>
      </c>
      <c r="P228" s="6" t="s">
        <v>1813</v>
      </c>
      <c r="Q228" s="6" t="s">
        <v>172</v>
      </c>
      <c r="R228" s="8"/>
      <c r="T228" s="6">
        <v>2</v>
      </c>
      <c r="U228" s="6" t="s">
        <v>1605</v>
      </c>
      <c r="V228" s="6" t="s">
        <v>146</v>
      </c>
      <c r="W228" s="6" t="s">
        <v>154</v>
      </c>
      <c r="X228" s="6">
        <v>252</v>
      </c>
      <c r="Y228" s="20">
        <v>0.15883494913578</v>
      </c>
      <c r="Z228" s="6" t="s">
        <v>146</v>
      </c>
      <c r="AC228" s="6" t="s">
        <v>146</v>
      </c>
      <c r="AE228" s="6" t="s">
        <v>146</v>
      </c>
      <c r="AF228" s="6">
        <v>4</v>
      </c>
      <c r="AG228" s="6" t="s">
        <v>146</v>
      </c>
      <c r="AH228" s="6">
        <v>4</v>
      </c>
      <c r="AI228" s="6">
        <v>1</v>
      </c>
      <c r="AJ228" s="6">
        <v>5</v>
      </c>
      <c r="AK228" s="6" t="s">
        <v>146</v>
      </c>
      <c r="AM228" s="6" t="s">
        <v>155</v>
      </c>
      <c r="AS228" s="20"/>
      <c r="AU228" s="20"/>
      <c r="AX228" s="20"/>
      <c r="AZ228" s="20"/>
      <c r="BL228" s="20"/>
      <c r="BM228" s="20"/>
      <c r="BS228" s="6">
        <v>0</v>
      </c>
      <c r="BT228" s="6">
        <v>0</v>
      </c>
      <c r="BU228" s="6">
        <v>0</v>
      </c>
      <c r="BV228" s="6">
        <v>0</v>
      </c>
      <c r="BW228" s="6">
        <v>0</v>
      </c>
      <c r="BX228" s="6" t="s">
        <v>146</v>
      </c>
      <c r="BY228" s="12">
        <v>2.5000000000000001E-3</v>
      </c>
      <c r="CA228" s="6" t="s">
        <v>146</v>
      </c>
      <c r="CC228" s="6" t="s">
        <v>147</v>
      </c>
      <c r="CD228" s="6" t="s">
        <v>191</v>
      </c>
      <c r="CF228" s="6" t="s">
        <v>204</v>
      </c>
      <c r="CH228" s="6" t="s">
        <v>265</v>
      </c>
      <c r="CI228" s="6" t="s">
        <v>146</v>
      </c>
      <c r="CS228" s="6" t="s">
        <v>160</v>
      </c>
      <c r="DT228" s="6" t="s">
        <v>266</v>
      </c>
      <c r="DU228" s="12">
        <v>4.9307300507497854E-4</v>
      </c>
      <c r="DV228" s="6">
        <v>2</v>
      </c>
      <c r="DX228" s="8">
        <v>45971</v>
      </c>
      <c r="DY228" s="8">
        <v>45971</v>
      </c>
      <c r="DZ228" s="6" t="s">
        <v>1814</v>
      </c>
      <c r="EA228" s="6" t="s">
        <v>1816</v>
      </c>
      <c r="EB228" s="6" t="s">
        <v>158</v>
      </c>
      <c r="EC228" s="6" t="s">
        <v>1817</v>
      </c>
      <c r="EE228" s="6" t="s">
        <v>1600</v>
      </c>
      <c r="EF228" s="6" t="s">
        <v>1601</v>
      </c>
      <c r="EG228" s="6" t="s">
        <v>163</v>
      </c>
      <c r="EH228" s="20">
        <v>0.11265513300895599</v>
      </c>
      <c r="EI228" s="8">
        <v>45971</v>
      </c>
      <c r="EJ228" s="6" t="s">
        <v>1815</v>
      </c>
      <c r="EK228" s="6">
        <v>6</v>
      </c>
      <c r="EL228" s="12">
        <v>2.5000000000000001E-3</v>
      </c>
      <c r="EM228" s="6" t="s">
        <v>146</v>
      </c>
      <c r="EO228" s="8"/>
      <c r="EP228" s="13"/>
    </row>
    <row r="229" spans="1:146" x14ac:dyDescent="0.25">
      <c r="A229" s="6" t="s">
        <v>1839</v>
      </c>
      <c r="B229" s="6" t="s">
        <v>262</v>
      </c>
      <c r="C229" s="6" t="s">
        <v>145</v>
      </c>
      <c r="D229" s="7">
        <v>46241.708333333336</v>
      </c>
      <c r="E229" s="6" t="s">
        <v>147</v>
      </c>
      <c r="F229" s="6" t="s">
        <v>147</v>
      </c>
      <c r="G229" s="6" t="s">
        <v>146</v>
      </c>
      <c r="H229" s="6" t="s">
        <v>147</v>
      </c>
      <c r="I229" s="6" t="s">
        <v>148</v>
      </c>
      <c r="J229" s="6" t="s">
        <v>1488</v>
      </c>
      <c r="K229" s="6" t="s">
        <v>149</v>
      </c>
      <c r="L229" s="6" t="s">
        <v>145</v>
      </c>
      <c r="N229" s="6" t="s">
        <v>1818</v>
      </c>
      <c r="O229" s="6">
        <v>1</v>
      </c>
      <c r="P229" s="6" t="s">
        <v>1819</v>
      </c>
      <c r="Q229" s="6" t="s">
        <v>172</v>
      </c>
      <c r="R229" s="8"/>
      <c r="T229" s="6">
        <v>2</v>
      </c>
      <c r="U229" s="6" t="s">
        <v>1605</v>
      </c>
      <c r="V229" s="6" t="s">
        <v>146</v>
      </c>
      <c r="W229" s="6" t="s">
        <v>154</v>
      </c>
      <c r="X229" s="6">
        <v>252</v>
      </c>
      <c r="Y229" s="20">
        <v>0.19469326734542799</v>
      </c>
      <c r="Z229" s="6" t="s">
        <v>146</v>
      </c>
      <c r="AC229" s="6" t="s">
        <v>146</v>
      </c>
      <c r="AE229" s="6" t="s">
        <v>146</v>
      </c>
      <c r="AF229" s="6">
        <v>4</v>
      </c>
      <c r="AG229" s="6" t="s">
        <v>146</v>
      </c>
      <c r="AH229" s="6">
        <v>4</v>
      </c>
      <c r="AI229" s="6">
        <v>1</v>
      </c>
      <c r="AJ229" s="6">
        <v>5</v>
      </c>
      <c r="AK229" s="6" t="s">
        <v>146</v>
      </c>
      <c r="AM229" s="6" t="s">
        <v>155</v>
      </c>
      <c r="AS229" s="20"/>
      <c r="AU229" s="20"/>
      <c r="AX229" s="20"/>
      <c r="AZ229" s="20"/>
      <c r="BJ229" s="20"/>
      <c r="BL229" s="20"/>
      <c r="BM229" s="20"/>
      <c r="BS229" s="6">
        <v>0</v>
      </c>
      <c r="BT229" s="6">
        <v>0</v>
      </c>
      <c r="BU229" s="6">
        <v>0</v>
      </c>
      <c r="BV229" s="6">
        <v>0</v>
      </c>
      <c r="BW229" s="6">
        <v>0</v>
      </c>
      <c r="BX229" s="6" t="s">
        <v>146</v>
      </c>
      <c r="BY229" s="12">
        <v>2E-3</v>
      </c>
      <c r="CA229" s="6" t="s">
        <v>146</v>
      </c>
      <c r="CC229" s="6" t="s">
        <v>147</v>
      </c>
      <c r="CD229" s="6" t="s">
        <v>191</v>
      </c>
      <c r="CF229" s="6" t="s">
        <v>204</v>
      </c>
      <c r="CH229" s="6" t="s">
        <v>265</v>
      </c>
      <c r="CI229" s="6" t="s">
        <v>146</v>
      </c>
      <c r="CS229" s="6" t="s">
        <v>160</v>
      </c>
      <c r="DT229" s="6" t="s">
        <v>266</v>
      </c>
      <c r="DU229" s="12">
        <v>2.81E-4</v>
      </c>
      <c r="DV229" s="6">
        <v>2</v>
      </c>
      <c r="DX229" s="8">
        <v>45971</v>
      </c>
      <c r="DY229" s="8">
        <v>45971</v>
      </c>
      <c r="DZ229" s="6" t="s">
        <v>1820</v>
      </c>
      <c r="EA229" s="6" t="s">
        <v>1822</v>
      </c>
      <c r="EB229" s="6" t="s">
        <v>158</v>
      </c>
      <c r="EC229" s="6" t="s">
        <v>1823</v>
      </c>
      <c r="EE229" s="6" t="s">
        <v>1600</v>
      </c>
      <c r="EF229" s="6" t="s">
        <v>1601</v>
      </c>
      <c r="EG229" s="6" t="s">
        <v>163</v>
      </c>
      <c r="EH229" s="20">
        <v>0.12582074105739499</v>
      </c>
      <c r="EI229" s="8">
        <v>45971</v>
      </c>
      <c r="EJ229" s="6" t="s">
        <v>1821</v>
      </c>
      <c r="EK229" s="6">
        <v>6</v>
      </c>
      <c r="EL229" s="12">
        <v>2E-3</v>
      </c>
      <c r="EM229" s="6" t="s">
        <v>146</v>
      </c>
      <c r="EO229" s="8"/>
      <c r="EP229" s="13"/>
    </row>
    <row r="230" spans="1:146" x14ac:dyDescent="0.25">
      <c r="A230" s="6" t="s">
        <v>1839</v>
      </c>
      <c r="B230" s="6" t="s">
        <v>262</v>
      </c>
      <c r="C230" s="6" t="s">
        <v>145</v>
      </c>
      <c r="D230" s="7">
        <v>46241.708333333336</v>
      </c>
      <c r="E230" s="6" t="s">
        <v>147</v>
      </c>
      <c r="F230" s="6" t="s">
        <v>147</v>
      </c>
      <c r="G230" s="6" t="s">
        <v>146</v>
      </c>
      <c r="H230" s="6" t="s">
        <v>147</v>
      </c>
      <c r="I230" s="6" t="s">
        <v>148</v>
      </c>
      <c r="J230" s="6" t="s">
        <v>1488</v>
      </c>
      <c r="K230" s="6" t="s">
        <v>149</v>
      </c>
      <c r="L230" s="6" t="s">
        <v>145</v>
      </c>
      <c r="N230" s="6" t="s">
        <v>1853</v>
      </c>
      <c r="O230" s="6">
        <v>1</v>
      </c>
      <c r="P230" s="6" t="s">
        <v>1854</v>
      </c>
      <c r="Q230" s="6" t="s">
        <v>172</v>
      </c>
      <c r="R230" s="8"/>
      <c r="T230" s="6">
        <v>2</v>
      </c>
      <c r="U230" s="6" t="s">
        <v>1605</v>
      </c>
      <c r="V230" s="6" t="s">
        <v>146</v>
      </c>
      <c r="W230" s="6" t="s">
        <v>154</v>
      </c>
      <c r="X230" s="6">
        <v>252</v>
      </c>
      <c r="Y230" s="9">
        <v>0.187114402651786</v>
      </c>
      <c r="Z230" s="6" t="s">
        <v>146</v>
      </c>
      <c r="AC230" s="6" t="s">
        <v>146</v>
      </c>
      <c r="AE230" s="6" t="s">
        <v>146</v>
      </c>
      <c r="AF230" s="14">
        <v>4</v>
      </c>
      <c r="AG230" s="6" t="s">
        <v>146</v>
      </c>
      <c r="AH230" s="14">
        <v>4</v>
      </c>
      <c r="AI230" s="6">
        <v>1</v>
      </c>
      <c r="AJ230" s="14">
        <v>5</v>
      </c>
      <c r="AK230" s="6" t="s">
        <v>146</v>
      </c>
      <c r="AM230" s="6" t="s">
        <v>155</v>
      </c>
      <c r="BS230" s="6">
        <v>0</v>
      </c>
      <c r="BT230" s="6">
        <v>0</v>
      </c>
      <c r="BU230" s="6">
        <v>0</v>
      </c>
      <c r="BV230" s="6">
        <v>0</v>
      </c>
      <c r="BW230" s="6">
        <v>0</v>
      </c>
      <c r="BX230" s="6" t="s">
        <v>146</v>
      </c>
      <c r="BY230" s="12">
        <v>5.4999999999999997E-3</v>
      </c>
      <c r="CA230" s="6" t="s">
        <v>146</v>
      </c>
      <c r="CC230" s="6" t="s">
        <v>147</v>
      </c>
      <c r="CD230" s="6" t="s">
        <v>191</v>
      </c>
      <c r="CF230" s="6" t="s">
        <v>204</v>
      </c>
      <c r="CH230" s="6" t="s">
        <v>265</v>
      </c>
      <c r="CI230" s="6" t="s">
        <v>146</v>
      </c>
      <c r="CS230" s="6" t="s">
        <v>160</v>
      </c>
      <c r="DT230" s="6" t="s">
        <v>266</v>
      </c>
      <c r="DU230" s="12">
        <v>1.3200000000000001E-4</v>
      </c>
      <c r="DV230" s="6">
        <v>2</v>
      </c>
      <c r="DX230" s="8">
        <v>46034</v>
      </c>
      <c r="DY230" s="8">
        <v>46034</v>
      </c>
      <c r="DZ230" s="6" t="s">
        <v>1855</v>
      </c>
      <c r="EA230" s="6" t="s">
        <v>1857</v>
      </c>
      <c r="EB230" s="6" t="s">
        <v>158</v>
      </c>
      <c r="EC230" s="6" t="s">
        <v>1858</v>
      </c>
      <c r="EE230" s="6" t="s">
        <v>1600</v>
      </c>
      <c r="EF230" s="6" t="s">
        <v>1601</v>
      </c>
      <c r="EG230" s="6" t="s">
        <v>163</v>
      </c>
      <c r="EH230" s="9">
        <v>0.13819898664951299</v>
      </c>
      <c r="EI230" s="8">
        <v>46003</v>
      </c>
      <c r="EJ230" s="6" t="s">
        <v>1856</v>
      </c>
      <c r="EK230" s="6">
        <v>6</v>
      </c>
      <c r="EL230" s="12">
        <v>5.4999999999999997E-3</v>
      </c>
      <c r="EM230" s="6" t="s">
        <v>146</v>
      </c>
      <c r="EO230" s="8"/>
      <c r="EP230" s="13"/>
    </row>
    <row r="231" spans="1:146" x14ac:dyDescent="0.25">
      <c r="A231" s="6" t="s">
        <v>1839</v>
      </c>
      <c r="B231" s="6" t="s">
        <v>262</v>
      </c>
      <c r="C231" s="6" t="s">
        <v>145</v>
      </c>
      <c r="D231" s="7">
        <v>46241.708333333336</v>
      </c>
      <c r="E231" s="6" t="s">
        <v>147</v>
      </c>
      <c r="F231" s="6" t="s">
        <v>147</v>
      </c>
      <c r="G231" s="6" t="s">
        <v>146</v>
      </c>
      <c r="H231" s="6" t="s">
        <v>147</v>
      </c>
      <c r="I231" s="6" t="s">
        <v>148</v>
      </c>
      <c r="J231" s="6" t="s">
        <v>1488</v>
      </c>
      <c r="K231" s="6" t="s">
        <v>149</v>
      </c>
      <c r="L231" s="6" t="s">
        <v>145</v>
      </c>
      <c r="N231" s="6" t="s">
        <v>1860</v>
      </c>
      <c r="O231" s="6">
        <v>1</v>
      </c>
      <c r="P231" s="6" t="s">
        <v>1861</v>
      </c>
      <c r="Q231" s="6" t="s">
        <v>166</v>
      </c>
      <c r="R231" s="8"/>
      <c r="T231" s="6">
        <v>2</v>
      </c>
      <c r="U231" s="6" t="s">
        <v>1605</v>
      </c>
      <c r="V231" s="6" t="s">
        <v>146</v>
      </c>
      <c r="W231" s="6" t="s">
        <v>154</v>
      </c>
      <c r="X231" s="6">
        <v>252</v>
      </c>
      <c r="Y231" s="20">
        <v>0.19269923865795099</v>
      </c>
      <c r="Z231" s="6" t="s">
        <v>146</v>
      </c>
      <c r="AC231" s="6" t="s">
        <v>146</v>
      </c>
      <c r="AE231" s="6" t="s">
        <v>146</v>
      </c>
      <c r="AF231" s="6">
        <v>4</v>
      </c>
      <c r="AG231" s="6" t="s">
        <v>146</v>
      </c>
      <c r="AH231" s="6">
        <v>4</v>
      </c>
      <c r="AI231" s="6">
        <v>1</v>
      </c>
      <c r="AJ231" s="6">
        <v>5</v>
      </c>
      <c r="AK231" s="6" t="s">
        <v>146</v>
      </c>
      <c r="AM231" s="6" t="s">
        <v>155</v>
      </c>
      <c r="AS231" s="20"/>
      <c r="AU231" s="20"/>
      <c r="AX231" s="20"/>
      <c r="AZ231" s="20"/>
      <c r="BJ231" s="20"/>
      <c r="BL231" s="19"/>
      <c r="BS231" s="6">
        <v>0</v>
      </c>
      <c r="BT231" s="6">
        <v>0</v>
      </c>
      <c r="BU231" s="6">
        <v>0</v>
      </c>
      <c r="BV231" s="6">
        <v>0</v>
      </c>
      <c r="BW231" s="6">
        <v>0</v>
      </c>
      <c r="BX231" s="6" t="s">
        <v>146</v>
      </c>
      <c r="BY231" s="6">
        <v>4.4999999999999997E-3</v>
      </c>
      <c r="CA231" s="6" t="s">
        <v>146</v>
      </c>
      <c r="CC231" s="6" t="s">
        <v>147</v>
      </c>
      <c r="CD231" s="6" t="s">
        <v>191</v>
      </c>
      <c r="CF231" s="6" t="s">
        <v>204</v>
      </c>
      <c r="CH231" s="6" t="s">
        <v>265</v>
      </c>
      <c r="CI231" s="6" t="s">
        <v>146</v>
      </c>
      <c r="CS231" s="6" t="s">
        <v>160</v>
      </c>
      <c r="DT231" s="6" t="s">
        <v>266</v>
      </c>
      <c r="DU231" s="12">
        <v>1.7899999999999999E-4</v>
      </c>
      <c r="DV231" s="6">
        <v>2</v>
      </c>
      <c r="DX231" s="8">
        <v>46016</v>
      </c>
      <c r="DY231" s="8">
        <v>46016</v>
      </c>
      <c r="DZ231" s="6" t="s">
        <v>1862</v>
      </c>
      <c r="EA231" s="6" t="s">
        <v>1864</v>
      </c>
      <c r="EB231" s="6" t="s">
        <v>158</v>
      </c>
      <c r="EC231" s="6" t="s">
        <v>1865</v>
      </c>
      <c r="EE231" s="6" t="s">
        <v>1600</v>
      </c>
      <c r="EF231" s="6" t="s">
        <v>1601</v>
      </c>
      <c r="EG231" s="6" t="s">
        <v>163</v>
      </c>
      <c r="EH231" s="20">
        <v>0.132412284612655</v>
      </c>
      <c r="EI231" s="8">
        <v>46070</v>
      </c>
      <c r="EJ231" s="6" t="s">
        <v>1863</v>
      </c>
      <c r="EK231" s="6">
        <v>6</v>
      </c>
      <c r="EL231" s="6">
        <v>4.4999999999999997E-3</v>
      </c>
      <c r="EM231" s="6" t="s">
        <v>146</v>
      </c>
      <c r="EO231" s="8"/>
      <c r="EP231" s="13"/>
    </row>
    <row r="232" spans="1:146" x14ac:dyDescent="0.25">
      <c r="A232" s="6" t="s">
        <v>1839</v>
      </c>
      <c r="B232" s="6" t="s">
        <v>262</v>
      </c>
      <c r="C232" s="6" t="s">
        <v>145</v>
      </c>
      <c r="D232" s="7">
        <v>46241.708333333336</v>
      </c>
      <c r="E232" s="6" t="s">
        <v>147</v>
      </c>
      <c r="F232" s="6" t="s">
        <v>147</v>
      </c>
      <c r="G232" s="6" t="s">
        <v>146</v>
      </c>
      <c r="H232" s="6" t="s">
        <v>147</v>
      </c>
      <c r="I232" s="6" t="s">
        <v>148</v>
      </c>
      <c r="J232" s="6" t="s">
        <v>1488</v>
      </c>
      <c r="K232" s="6" t="s">
        <v>149</v>
      </c>
      <c r="L232" s="6" t="s">
        <v>145</v>
      </c>
      <c r="N232" s="6" t="s">
        <v>1878</v>
      </c>
      <c r="O232" s="6">
        <v>1</v>
      </c>
      <c r="P232" s="6" t="s">
        <v>1879</v>
      </c>
      <c r="Q232" s="6" t="s">
        <v>172</v>
      </c>
      <c r="R232" s="8"/>
      <c r="T232" s="6">
        <v>2</v>
      </c>
      <c r="U232" s="6" t="s">
        <v>1605</v>
      </c>
      <c r="V232" s="6" t="s">
        <v>146</v>
      </c>
      <c r="W232" s="6" t="s">
        <v>154</v>
      </c>
      <c r="X232" s="6">
        <v>252</v>
      </c>
      <c r="Y232" s="9">
        <v>0.246950447559356</v>
      </c>
      <c r="Z232" s="6" t="s">
        <v>146</v>
      </c>
      <c r="AC232" s="6" t="s">
        <v>146</v>
      </c>
      <c r="AE232" s="6" t="s">
        <v>146</v>
      </c>
      <c r="AF232" s="14">
        <v>5</v>
      </c>
      <c r="AG232" s="6" t="s">
        <v>146</v>
      </c>
      <c r="AH232" s="14">
        <v>5</v>
      </c>
      <c r="AI232" s="6">
        <v>1</v>
      </c>
      <c r="AJ232" s="14">
        <v>5</v>
      </c>
      <c r="AK232" s="6" t="s">
        <v>146</v>
      </c>
      <c r="AM232" s="6" t="s">
        <v>155</v>
      </c>
      <c r="BS232" s="6">
        <v>0</v>
      </c>
      <c r="BT232" s="6">
        <v>0</v>
      </c>
      <c r="BU232" s="6">
        <v>0</v>
      </c>
      <c r="BV232" s="6">
        <v>0</v>
      </c>
      <c r="BW232" s="6">
        <v>0</v>
      </c>
      <c r="BX232" s="6" t="s">
        <v>146</v>
      </c>
      <c r="BY232" s="12">
        <v>5.0000000000000001E-3</v>
      </c>
      <c r="CA232" s="6" t="s">
        <v>146</v>
      </c>
      <c r="CC232" s="6" t="s">
        <v>147</v>
      </c>
      <c r="CD232" s="6" t="s">
        <v>191</v>
      </c>
      <c r="CF232" s="6" t="s">
        <v>192</v>
      </c>
      <c r="CH232" s="6" t="s">
        <v>265</v>
      </c>
      <c r="CI232" s="6" t="s">
        <v>146</v>
      </c>
      <c r="CS232" s="6" t="s">
        <v>160</v>
      </c>
      <c r="DT232" s="6" t="s">
        <v>266</v>
      </c>
      <c r="DU232" s="12">
        <v>1.2470000000000001E-3</v>
      </c>
      <c r="DV232" s="6">
        <v>2</v>
      </c>
      <c r="DX232" s="8">
        <v>46078</v>
      </c>
      <c r="DY232" s="8">
        <v>46078</v>
      </c>
      <c r="DZ232" s="6" t="s">
        <v>1880</v>
      </c>
      <c r="EA232" s="6" t="s">
        <v>1882</v>
      </c>
      <c r="EB232" s="6" t="s">
        <v>158</v>
      </c>
      <c r="EC232" s="6" t="s">
        <v>1883</v>
      </c>
      <c r="EE232" s="6" t="s">
        <v>1600</v>
      </c>
      <c r="EF232" s="6" t="s">
        <v>1601</v>
      </c>
      <c r="EG232" s="6" t="s">
        <v>163</v>
      </c>
      <c r="EH232" s="9">
        <v>0.30171746015548701</v>
      </c>
      <c r="EI232" s="8">
        <v>46062</v>
      </c>
      <c r="EJ232" s="6" t="s">
        <v>1881</v>
      </c>
      <c r="EK232" s="6">
        <v>7</v>
      </c>
      <c r="EL232" s="12">
        <v>5.0000000000000001E-3</v>
      </c>
      <c r="EM232" s="6" t="s">
        <v>146</v>
      </c>
      <c r="EO232" s="8"/>
      <c r="EP232" s="13"/>
    </row>
    <row r="233" spans="1:146" x14ac:dyDescent="0.25">
      <c r="A233" s="6" t="s">
        <v>1839</v>
      </c>
      <c r="B233" s="6" t="s">
        <v>262</v>
      </c>
      <c r="C233" s="6" t="s">
        <v>145</v>
      </c>
      <c r="D233" s="7">
        <v>46241.708333333336</v>
      </c>
      <c r="E233" s="6" t="s">
        <v>147</v>
      </c>
      <c r="F233" s="6" t="s">
        <v>147</v>
      </c>
      <c r="G233" s="6" t="s">
        <v>146</v>
      </c>
      <c r="H233" s="6" t="s">
        <v>147</v>
      </c>
      <c r="I233" s="6" t="s">
        <v>148</v>
      </c>
      <c r="J233" s="6" t="s">
        <v>1488</v>
      </c>
      <c r="K233" s="6" t="s">
        <v>149</v>
      </c>
      <c r="L233" s="6" t="s">
        <v>145</v>
      </c>
      <c r="N233" s="6" t="s">
        <v>1866</v>
      </c>
      <c r="O233" s="6">
        <v>1</v>
      </c>
      <c r="P233" s="6" t="s">
        <v>1867</v>
      </c>
      <c r="Q233" s="6" t="s">
        <v>172</v>
      </c>
      <c r="R233" s="8"/>
      <c r="T233" s="6">
        <v>2</v>
      </c>
      <c r="U233" s="6" t="s">
        <v>1605</v>
      </c>
      <c r="V233" s="6" t="s">
        <v>146</v>
      </c>
      <c r="W233" s="6" t="s">
        <v>154</v>
      </c>
      <c r="X233" s="6">
        <v>252</v>
      </c>
      <c r="Y233" s="20">
        <v>0.17796927690505901</v>
      </c>
      <c r="Z233" s="6" t="s">
        <v>146</v>
      </c>
      <c r="AC233" s="6" t="s">
        <v>146</v>
      </c>
      <c r="AE233" s="6" t="s">
        <v>146</v>
      </c>
      <c r="AF233" s="6">
        <v>4</v>
      </c>
      <c r="AG233" s="6" t="s">
        <v>146</v>
      </c>
      <c r="AH233" s="6">
        <v>4</v>
      </c>
      <c r="AI233" s="6">
        <v>1</v>
      </c>
      <c r="AJ233" s="6">
        <v>5</v>
      </c>
      <c r="AK233" s="6" t="s">
        <v>146</v>
      </c>
      <c r="AM233" s="6" t="s">
        <v>155</v>
      </c>
      <c r="AS233" s="19"/>
      <c r="AU233" s="20"/>
      <c r="AX233" s="20"/>
      <c r="AZ233" s="20"/>
      <c r="BJ233" s="20"/>
      <c r="BL233" s="20"/>
      <c r="BM233" s="6"/>
      <c r="BP233" s="21"/>
      <c r="BS233" s="6">
        <v>0</v>
      </c>
      <c r="BT233" s="6">
        <v>0</v>
      </c>
      <c r="BU233" s="6">
        <v>0</v>
      </c>
      <c r="BV233" s="6">
        <v>0</v>
      </c>
      <c r="BW233" s="6">
        <v>0</v>
      </c>
      <c r="BX233" s="6" t="s">
        <v>146</v>
      </c>
      <c r="BY233" s="12">
        <v>4.0000000000000001E-3</v>
      </c>
      <c r="CA233" s="6" t="s">
        <v>146</v>
      </c>
      <c r="CC233" s="6" t="s">
        <v>147</v>
      </c>
      <c r="CD233" s="6" t="s">
        <v>191</v>
      </c>
      <c r="CF233" s="6" t="s">
        <v>204</v>
      </c>
      <c r="CH233" s="6" t="s">
        <v>265</v>
      </c>
      <c r="CI233" s="6" t="s">
        <v>146</v>
      </c>
      <c r="CS233" s="6" t="s">
        <v>160</v>
      </c>
      <c r="DT233" s="6" t="s">
        <v>266</v>
      </c>
      <c r="DU233" s="12">
        <v>1.3100000000000001E-4</v>
      </c>
      <c r="DV233" s="6">
        <v>2</v>
      </c>
      <c r="DX233" s="8">
        <v>46016</v>
      </c>
      <c r="DY233" s="8">
        <v>46016</v>
      </c>
      <c r="DZ233" s="6" t="s">
        <v>1868</v>
      </c>
      <c r="EA233" s="6" t="s">
        <v>1869</v>
      </c>
      <c r="EB233" s="6" t="s">
        <v>158</v>
      </c>
      <c r="EC233" s="6" t="s">
        <v>1870</v>
      </c>
      <c r="EE233" s="6" t="s">
        <v>1600</v>
      </c>
      <c r="EF233" s="6" t="s">
        <v>1601</v>
      </c>
      <c r="EG233" s="6" t="s">
        <v>163</v>
      </c>
      <c r="EH233" s="20">
        <v>0.14079579710960299</v>
      </c>
      <c r="EI233" s="8">
        <v>46016</v>
      </c>
      <c r="EJ233" s="6" t="s">
        <v>1871</v>
      </c>
      <c r="EK233" s="6">
        <v>6</v>
      </c>
      <c r="EL233" s="12">
        <v>4.0000000000000001E-3</v>
      </c>
      <c r="EM233" s="6" t="s">
        <v>146</v>
      </c>
      <c r="EO233" s="8"/>
      <c r="EP233" s="13"/>
    </row>
    <row r="234" spans="1:146" x14ac:dyDescent="0.25">
      <c r="A234" s="6" t="s">
        <v>1839</v>
      </c>
      <c r="B234" s="6" t="s">
        <v>262</v>
      </c>
      <c r="C234" s="6" t="s">
        <v>145</v>
      </c>
      <c r="D234" s="7">
        <v>46241.708333333336</v>
      </c>
      <c r="E234" s="6" t="s">
        <v>147</v>
      </c>
      <c r="F234" s="6" t="s">
        <v>147</v>
      </c>
      <c r="G234" s="6" t="s">
        <v>146</v>
      </c>
      <c r="H234" s="6" t="s">
        <v>147</v>
      </c>
      <c r="I234" s="6" t="s">
        <v>148</v>
      </c>
      <c r="J234" s="6" t="s">
        <v>1488</v>
      </c>
      <c r="K234" s="6" t="s">
        <v>149</v>
      </c>
      <c r="L234" s="6" t="s">
        <v>145</v>
      </c>
      <c r="N234" s="6" t="s">
        <v>1872</v>
      </c>
      <c r="O234" s="6">
        <v>1</v>
      </c>
      <c r="P234" s="6" t="s">
        <v>1873</v>
      </c>
      <c r="Q234" s="6" t="s">
        <v>172</v>
      </c>
      <c r="R234" s="8"/>
      <c r="T234" s="6">
        <v>2</v>
      </c>
      <c r="U234" s="6" t="s">
        <v>1605</v>
      </c>
      <c r="V234" s="6" t="s">
        <v>146</v>
      </c>
      <c r="W234" s="6" t="s">
        <v>154</v>
      </c>
      <c r="X234" s="6">
        <v>252</v>
      </c>
      <c r="Y234" s="20">
        <v>0.22680491209030099</v>
      </c>
      <c r="Z234" s="6" t="s">
        <v>146</v>
      </c>
      <c r="AC234" s="6" t="s">
        <v>146</v>
      </c>
      <c r="AE234" s="6" t="s">
        <v>146</v>
      </c>
      <c r="AF234" s="6">
        <v>5</v>
      </c>
      <c r="AG234" s="6" t="s">
        <v>146</v>
      </c>
      <c r="AH234" s="6">
        <v>5</v>
      </c>
      <c r="AI234" s="6">
        <v>1</v>
      </c>
      <c r="AJ234" s="6">
        <v>5</v>
      </c>
      <c r="AK234" s="6" t="s">
        <v>146</v>
      </c>
      <c r="AM234" s="6" t="s">
        <v>155</v>
      </c>
      <c r="AS234" s="20"/>
      <c r="AU234" s="20"/>
      <c r="AX234" s="20"/>
      <c r="AZ234" s="20"/>
      <c r="BJ234" s="20"/>
      <c r="BL234" s="20"/>
      <c r="BS234" s="6">
        <v>0</v>
      </c>
      <c r="BT234" s="6">
        <v>0</v>
      </c>
      <c r="BU234" s="6">
        <v>0</v>
      </c>
      <c r="BV234" s="6">
        <v>0</v>
      </c>
      <c r="BW234" s="6">
        <v>0</v>
      </c>
      <c r="BX234" s="6" t="s">
        <v>146</v>
      </c>
      <c r="BY234" s="12">
        <v>5.0000000000000001E-3</v>
      </c>
      <c r="CA234" s="6" t="s">
        <v>146</v>
      </c>
      <c r="CC234" s="6" t="s">
        <v>147</v>
      </c>
      <c r="CD234" s="6" t="s">
        <v>191</v>
      </c>
      <c r="CF234" s="6" t="s">
        <v>192</v>
      </c>
      <c r="CH234" s="6" t="s">
        <v>265</v>
      </c>
      <c r="CI234" s="6" t="s">
        <v>146</v>
      </c>
      <c r="CS234" s="6" t="s">
        <v>160</v>
      </c>
      <c r="DT234" s="6" t="s">
        <v>266</v>
      </c>
      <c r="DU234" s="12">
        <v>1.94E-4</v>
      </c>
      <c r="DV234" s="6">
        <v>2</v>
      </c>
      <c r="DX234" s="8">
        <v>45992</v>
      </c>
      <c r="DY234" s="8">
        <v>45992</v>
      </c>
      <c r="DZ234" s="6" t="s">
        <v>1874</v>
      </c>
      <c r="EA234" s="6" t="s">
        <v>1875</v>
      </c>
      <c r="EB234" s="6" t="s">
        <v>158</v>
      </c>
      <c r="EC234" s="6" t="s">
        <v>1876</v>
      </c>
      <c r="EE234" s="6" t="s">
        <v>1600</v>
      </c>
      <c r="EF234" s="6" t="s">
        <v>1601</v>
      </c>
      <c r="EG234" s="6" t="s">
        <v>163</v>
      </c>
      <c r="EH234" s="20">
        <v>0.24875004589557601</v>
      </c>
      <c r="EI234" s="8">
        <v>45992</v>
      </c>
      <c r="EJ234" s="6" t="s">
        <v>1877</v>
      </c>
      <c r="EK234" s="6">
        <v>6</v>
      </c>
      <c r="EL234" s="12">
        <v>5.0000000000000001E-3</v>
      </c>
      <c r="EM234" s="6" t="s">
        <v>146</v>
      </c>
      <c r="EO234" s="8"/>
      <c r="EP234" s="13"/>
    </row>
    <row r="235" spans="1:146" x14ac:dyDescent="0.25">
      <c r="A235" s="6" t="s">
        <v>1839</v>
      </c>
      <c r="B235" s="6" t="s">
        <v>262</v>
      </c>
      <c r="C235" s="6" t="s">
        <v>145</v>
      </c>
      <c r="D235" s="7">
        <v>46241.708333333336</v>
      </c>
      <c r="E235" s="6" t="s">
        <v>147</v>
      </c>
      <c r="F235" s="6" t="s">
        <v>147</v>
      </c>
      <c r="G235" s="6" t="s">
        <v>146</v>
      </c>
      <c r="H235" s="6" t="s">
        <v>147</v>
      </c>
      <c r="I235" s="6" t="s">
        <v>148</v>
      </c>
      <c r="J235" s="6" t="s">
        <v>1488</v>
      </c>
      <c r="K235" s="6" t="s">
        <v>149</v>
      </c>
      <c r="L235" s="6" t="s">
        <v>145</v>
      </c>
      <c r="N235" s="6" t="s">
        <v>1896</v>
      </c>
      <c r="O235" s="6">
        <v>1</v>
      </c>
      <c r="P235" s="6" t="s">
        <v>1897</v>
      </c>
      <c r="Q235" s="6" t="s">
        <v>172</v>
      </c>
      <c r="R235" s="8"/>
      <c r="T235" s="6">
        <v>2</v>
      </c>
      <c r="U235" s="6" t="s">
        <v>1605</v>
      </c>
      <c r="V235" s="6" t="s">
        <v>146</v>
      </c>
      <c r="W235" s="6" t="s">
        <v>154</v>
      </c>
      <c r="X235" s="6">
        <v>252</v>
      </c>
      <c r="Y235" s="20">
        <v>0.14818832278251601</v>
      </c>
      <c r="Z235" s="6" t="s">
        <v>146</v>
      </c>
      <c r="AC235" s="6" t="s">
        <v>146</v>
      </c>
      <c r="AE235" s="6" t="s">
        <v>146</v>
      </c>
      <c r="AF235" s="6">
        <v>4</v>
      </c>
      <c r="AG235" s="6" t="s">
        <v>146</v>
      </c>
      <c r="AH235" s="6">
        <v>4</v>
      </c>
      <c r="AI235" s="6">
        <v>1</v>
      </c>
      <c r="AJ235" s="6">
        <v>5</v>
      </c>
      <c r="AK235" s="6" t="s">
        <v>146</v>
      </c>
      <c r="AM235" s="6" t="s">
        <v>155</v>
      </c>
      <c r="AS235" s="20"/>
      <c r="AX235" s="20"/>
      <c r="AZ235" s="20"/>
      <c r="BJ235" s="20"/>
      <c r="BL235" s="6"/>
      <c r="BM235" s="19"/>
      <c r="BS235" s="6">
        <v>0</v>
      </c>
      <c r="BT235" s="6">
        <v>0</v>
      </c>
      <c r="BU235" s="6">
        <v>0</v>
      </c>
      <c r="BV235" s="6">
        <v>0</v>
      </c>
      <c r="BW235" s="6">
        <v>0</v>
      </c>
      <c r="BX235" s="6" t="s">
        <v>146</v>
      </c>
      <c r="BY235" s="6">
        <v>2.5000000000000001E-3</v>
      </c>
      <c r="CA235" s="6" t="s">
        <v>146</v>
      </c>
      <c r="CC235" s="6" t="s">
        <v>147</v>
      </c>
      <c r="CD235" s="6" t="s">
        <v>191</v>
      </c>
      <c r="CF235" s="6" t="s">
        <v>204</v>
      </c>
      <c r="CH235" s="6" t="s">
        <v>265</v>
      </c>
      <c r="CI235" s="6" t="s">
        <v>146</v>
      </c>
      <c r="CS235" s="6" t="s">
        <v>160</v>
      </c>
      <c r="DT235" s="6" t="s">
        <v>266</v>
      </c>
      <c r="DU235" s="12">
        <v>5.8E-5</v>
      </c>
      <c r="DV235" s="6">
        <v>2</v>
      </c>
      <c r="DX235" s="8">
        <v>45992</v>
      </c>
      <c r="DY235" s="8">
        <v>45992</v>
      </c>
      <c r="DZ235" s="6" t="s">
        <v>1898</v>
      </c>
      <c r="EA235" s="6" t="s">
        <v>1900</v>
      </c>
      <c r="EB235" s="6" t="s">
        <v>158</v>
      </c>
      <c r="EC235" s="6" t="s">
        <v>1901</v>
      </c>
      <c r="EE235" s="6" t="s">
        <v>1600</v>
      </c>
      <c r="EF235" s="6" t="s">
        <v>1601</v>
      </c>
      <c r="EG235" s="6" t="s">
        <v>163</v>
      </c>
      <c r="EH235" s="9">
        <v>4.3952379375696099E-2</v>
      </c>
      <c r="EI235" s="8">
        <v>45992</v>
      </c>
      <c r="EJ235" s="6" t="s">
        <v>1899</v>
      </c>
      <c r="EK235" s="6">
        <v>5</v>
      </c>
      <c r="EL235" s="6">
        <v>2.5000000000000001E-3</v>
      </c>
      <c r="EM235" s="6" t="s">
        <v>146</v>
      </c>
      <c r="EO235" s="8"/>
      <c r="EP235" s="13"/>
    </row>
    <row r="236" spans="1:146" x14ac:dyDescent="0.25">
      <c r="A236" s="6" t="s">
        <v>1839</v>
      </c>
      <c r="B236" s="6" t="s">
        <v>262</v>
      </c>
      <c r="C236" s="6" t="s">
        <v>145</v>
      </c>
      <c r="D236" s="7">
        <v>46241.708333333336</v>
      </c>
      <c r="E236" s="6" t="s">
        <v>147</v>
      </c>
      <c r="F236" s="6" t="s">
        <v>147</v>
      </c>
      <c r="G236" s="6" t="s">
        <v>146</v>
      </c>
      <c r="H236" s="6" t="s">
        <v>147</v>
      </c>
      <c r="I236" s="6" t="s">
        <v>148</v>
      </c>
      <c r="J236" s="6" t="s">
        <v>1488</v>
      </c>
      <c r="K236" s="6" t="s">
        <v>149</v>
      </c>
      <c r="L236" s="6" t="s">
        <v>145</v>
      </c>
      <c r="N236" s="6" t="s">
        <v>1930</v>
      </c>
      <c r="O236" s="6">
        <v>1</v>
      </c>
      <c r="P236" s="6" t="s">
        <v>1931</v>
      </c>
      <c r="Q236" s="6" t="s">
        <v>172</v>
      </c>
      <c r="R236" s="8"/>
      <c r="T236" s="6">
        <v>2</v>
      </c>
      <c r="U236" s="6" t="s">
        <v>1605</v>
      </c>
      <c r="V236" s="6" t="s">
        <v>146</v>
      </c>
      <c r="W236" s="6" t="s">
        <v>154</v>
      </c>
      <c r="X236" s="6">
        <v>252</v>
      </c>
      <c r="Y236" s="20">
        <v>0.27043005824089</v>
      </c>
      <c r="Z236" s="6" t="s">
        <v>146</v>
      </c>
      <c r="AC236" s="6" t="s">
        <v>146</v>
      </c>
      <c r="AE236" s="6" t="s">
        <v>146</v>
      </c>
      <c r="AF236" s="6">
        <v>5</v>
      </c>
      <c r="AG236" s="6" t="s">
        <v>146</v>
      </c>
      <c r="AH236" s="6">
        <v>5</v>
      </c>
      <c r="AI236" s="6">
        <v>1</v>
      </c>
      <c r="AJ236" s="6">
        <v>5</v>
      </c>
      <c r="AK236" s="6" t="s">
        <v>146</v>
      </c>
      <c r="AM236" s="6" t="s">
        <v>155</v>
      </c>
      <c r="AP236" s="6"/>
      <c r="AS236" s="20"/>
      <c r="AX236" s="20"/>
      <c r="AZ236" s="20"/>
      <c r="BJ236" s="20"/>
      <c r="BL236" s="19"/>
      <c r="BM236" s="20"/>
      <c r="BS236" s="6">
        <v>0</v>
      </c>
      <c r="BT236" s="6">
        <v>0</v>
      </c>
      <c r="BU236" s="6">
        <v>0</v>
      </c>
      <c r="BV236" s="6">
        <v>0</v>
      </c>
      <c r="BW236" s="6">
        <v>0</v>
      </c>
      <c r="BX236" s="6" t="s">
        <v>146</v>
      </c>
      <c r="BY236" s="12">
        <v>5.0000000000000001E-3</v>
      </c>
      <c r="BZ236" s="6"/>
      <c r="CA236" s="6" t="s">
        <v>146</v>
      </c>
      <c r="CC236" s="6" t="s">
        <v>147</v>
      </c>
      <c r="CD236" s="6" t="s">
        <v>191</v>
      </c>
      <c r="CF236" s="6" t="s">
        <v>192</v>
      </c>
      <c r="CH236" s="6" t="s">
        <v>265</v>
      </c>
      <c r="CI236" s="6" t="s">
        <v>146</v>
      </c>
      <c r="CS236" s="6" t="s">
        <v>160</v>
      </c>
      <c r="DT236" s="6" t="s">
        <v>266</v>
      </c>
      <c r="DU236" s="6">
        <v>2.0000000000000001E-4</v>
      </c>
      <c r="DV236" s="6">
        <v>2</v>
      </c>
      <c r="DX236" s="8">
        <v>46111</v>
      </c>
      <c r="DY236" s="8">
        <v>46111</v>
      </c>
      <c r="DZ236" s="6" t="s">
        <v>1933</v>
      </c>
      <c r="EA236" s="6" t="s">
        <v>1934</v>
      </c>
      <c r="EB236" s="6" t="s">
        <v>158</v>
      </c>
      <c r="EC236" s="6" t="s">
        <v>1915</v>
      </c>
      <c r="EE236" s="6" t="s">
        <v>1600</v>
      </c>
      <c r="EF236" s="6" t="s">
        <v>1601</v>
      </c>
      <c r="EG236" s="6" t="s">
        <v>163</v>
      </c>
      <c r="EH236" s="9">
        <v>7.5337335467338507E-2</v>
      </c>
      <c r="EI236" s="8">
        <v>46111</v>
      </c>
      <c r="EJ236" s="6" t="s">
        <v>1932</v>
      </c>
      <c r="EK236" s="6">
        <v>7</v>
      </c>
      <c r="EL236" s="12">
        <v>5.0000000000000001E-3</v>
      </c>
      <c r="EM236" s="6" t="s">
        <v>146</v>
      </c>
      <c r="EO236" s="8"/>
      <c r="EP236" s="13"/>
    </row>
    <row r="237" spans="1:146" x14ac:dyDescent="0.25">
      <c r="A237" s="6" t="s">
        <v>1839</v>
      </c>
      <c r="B237" s="6" t="s">
        <v>262</v>
      </c>
      <c r="C237" s="6" t="s">
        <v>145</v>
      </c>
      <c r="D237" s="7">
        <v>46241.708333333336</v>
      </c>
      <c r="E237" s="6" t="s">
        <v>147</v>
      </c>
      <c r="F237" s="6" t="s">
        <v>147</v>
      </c>
      <c r="G237" s="6" t="s">
        <v>146</v>
      </c>
      <c r="H237" s="6" t="s">
        <v>147</v>
      </c>
      <c r="I237" s="6" t="s">
        <v>148</v>
      </c>
      <c r="J237" s="6" t="s">
        <v>1488</v>
      </c>
      <c r="K237" s="6" t="s">
        <v>149</v>
      </c>
      <c r="L237" s="6" t="s">
        <v>145</v>
      </c>
      <c r="N237" s="6" t="s">
        <v>1935</v>
      </c>
      <c r="O237" s="6">
        <v>1</v>
      </c>
      <c r="P237" s="6" t="s">
        <v>1936</v>
      </c>
      <c r="Q237" s="6" t="s">
        <v>172</v>
      </c>
      <c r="R237" s="8"/>
      <c r="T237" s="6">
        <v>2</v>
      </c>
      <c r="U237" s="6" t="s">
        <v>1605</v>
      </c>
      <c r="V237" s="6" t="s">
        <v>146</v>
      </c>
      <c r="W237" s="6" t="s">
        <v>154</v>
      </c>
      <c r="X237" s="6">
        <v>252</v>
      </c>
      <c r="Y237" s="20">
        <v>0.249568626284599</v>
      </c>
      <c r="Z237" s="6" t="s">
        <v>146</v>
      </c>
      <c r="AC237" s="6" t="s">
        <v>146</v>
      </c>
      <c r="AE237" s="6" t="s">
        <v>146</v>
      </c>
      <c r="AF237" s="6">
        <v>5</v>
      </c>
      <c r="AG237" s="6" t="s">
        <v>146</v>
      </c>
      <c r="AH237" s="6">
        <v>5</v>
      </c>
      <c r="AI237" s="6">
        <v>1</v>
      </c>
      <c r="AJ237" s="6">
        <v>5</v>
      </c>
      <c r="AK237" s="6" t="s">
        <v>146</v>
      </c>
      <c r="AM237" s="6" t="s">
        <v>155</v>
      </c>
      <c r="AP237" s="20"/>
      <c r="AS237" s="20"/>
      <c r="AU237" s="20"/>
      <c r="AX237" s="19"/>
      <c r="AZ237" s="20"/>
      <c r="BJ237" s="20"/>
      <c r="BL237" s="19"/>
      <c r="BM237" s="20"/>
      <c r="BS237" s="6">
        <v>0</v>
      </c>
      <c r="BT237" s="6">
        <v>0</v>
      </c>
      <c r="BU237" s="6">
        <v>0</v>
      </c>
      <c r="BV237" s="6">
        <v>0</v>
      </c>
      <c r="BW237" s="6">
        <v>0</v>
      </c>
      <c r="BX237" s="6" t="s">
        <v>146</v>
      </c>
      <c r="BY237" s="12">
        <v>5.0000000000000001E-3</v>
      </c>
      <c r="CA237" s="6" t="s">
        <v>146</v>
      </c>
      <c r="CC237" s="6" t="s">
        <v>147</v>
      </c>
      <c r="CD237" s="6" t="s">
        <v>191</v>
      </c>
      <c r="CF237" s="6" t="s">
        <v>192</v>
      </c>
      <c r="CH237" s="6" t="s">
        <v>265</v>
      </c>
      <c r="CI237" s="6" t="s">
        <v>146</v>
      </c>
      <c r="CS237" s="6" t="s">
        <v>160</v>
      </c>
      <c r="DT237" s="6" t="s">
        <v>266</v>
      </c>
      <c r="DU237" s="12">
        <v>5.8E-4</v>
      </c>
      <c r="DV237" s="6">
        <v>2</v>
      </c>
      <c r="DX237" s="8">
        <v>46111</v>
      </c>
      <c r="DY237" s="8">
        <v>46111</v>
      </c>
      <c r="DZ237" s="6" t="s">
        <v>1937</v>
      </c>
      <c r="EA237" s="6" t="s">
        <v>1939</v>
      </c>
      <c r="EB237" s="6" t="s">
        <v>158</v>
      </c>
      <c r="EC237" s="6" t="s">
        <v>1915</v>
      </c>
      <c r="EE237" s="6" t="s">
        <v>1600</v>
      </c>
      <c r="EF237" s="6" t="s">
        <v>1601</v>
      </c>
      <c r="EG237" s="6" t="s">
        <v>163</v>
      </c>
      <c r="EH237" s="20">
        <v>0.40439036488532998</v>
      </c>
      <c r="EI237" s="8">
        <v>46149</v>
      </c>
      <c r="EJ237" s="6" t="s">
        <v>1938</v>
      </c>
      <c r="EK237" s="6">
        <v>7</v>
      </c>
      <c r="EL237" s="12">
        <v>5.0000000000000001E-3</v>
      </c>
      <c r="EM237" s="6" t="s">
        <v>146</v>
      </c>
      <c r="EO237" s="8"/>
      <c r="EP237" s="13"/>
    </row>
    <row r="238" spans="1:146" x14ac:dyDescent="0.25">
      <c r="A238" s="6" t="s">
        <v>1839</v>
      </c>
      <c r="B238" s="6" t="s">
        <v>262</v>
      </c>
      <c r="C238" s="6" t="s">
        <v>145</v>
      </c>
      <c r="D238" s="7">
        <v>46241.708333333336</v>
      </c>
      <c r="E238" s="6" t="s">
        <v>147</v>
      </c>
      <c r="F238" s="6" t="s">
        <v>147</v>
      </c>
      <c r="G238" s="6" t="s">
        <v>146</v>
      </c>
      <c r="H238" s="6" t="s">
        <v>147</v>
      </c>
      <c r="I238" s="6" t="s">
        <v>148</v>
      </c>
      <c r="J238" s="6" t="s">
        <v>1488</v>
      </c>
      <c r="K238" s="6" t="s">
        <v>149</v>
      </c>
      <c r="L238" s="6" t="s">
        <v>145</v>
      </c>
      <c r="N238" s="6" t="s">
        <v>1940</v>
      </c>
      <c r="O238" s="6">
        <v>1</v>
      </c>
      <c r="P238" s="6" t="s">
        <v>1941</v>
      </c>
      <c r="Q238" s="6" t="s">
        <v>172</v>
      </c>
      <c r="R238" s="8"/>
      <c r="T238" s="6">
        <v>2</v>
      </c>
      <c r="U238" s="6" t="s">
        <v>1605</v>
      </c>
      <c r="V238" s="6" t="s">
        <v>146</v>
      </c>
      <c r="W238" s="6" t="s">
        <v>154</v>
      </c>
      <c r="X238" s="6">
        <v>252</v>
      </c>
      <c r="Y238" s="20">
        <v>0.13635015487670801</v>
      </c>
      <c r="Z238" s="6" t="s">
        <v>146</v>
      </c>
      <c r="AC238" s="6" t="s">
        <v>146</v>
      </c>
      <c r="AE238" s="6" t="s">
        <v>146</v>
      </c>
      <c r="AF238" s="6">
        <v>4</v>
      </c>
      <c r="AG238" s="6" t="s">
        <v>146</v>
      </c>
      <c r="AH238" s="6">
        <v>4</v>
      </c>
      <c r="AI238" s="6">
        <v>1</v>
      </c>
      <c r="AJ238" s="6">
        <v>5</v>
      </c>
      <c r="AK238" s="6" t="s">
        <v>146</v>
      </c>
      <c r="AM238" s="6" t="s">
        <v>155</v>
      </c>
      <c r="AN238" s="6"/>
      <c r="AP238" s="6"/>
      <c r="AS238" s="19"/>
      <c r="AU238" s="6"/>
      <c r="AX238" s="19"/>
      <c r="AZ238" s="19"/>
      <c r="BC238" s="6"/>
      <c r="BE238" s="6"/>
      <c r="BI238" s="6"/>
      <c r="BJ238" s="6"/>
      <c r="BK238" s="6"/>
      <c r="BL238" s="19"/>
      <c r="BM238" s="19"/>
      <c r="BS238" s="6">
        <v>0</v>
      </c>
      <c r="BT238" s="6">
        <v>0</v>
      </c>
      <c r="BU238" s="6">
        <v>0</v>
      </c>
      <c r="BV238" s="6">
        <v>0</v>
      </c>
      <c r="BW238" s="6">
        <v>0</v>
      </c>
      <c r="BX238" s="6" t="s">
        <v>146</v>
      </c>
      <c r="BY238" s="6">
        <v>3.5000000000000001E-3</v>
      </c>
      <c r="BZ238" s="6"/>
      <c r="CA238" s="6" t="s">
        <v>146</v>
      </c>
      <c r="CC238" s="6" t="s">
        <v>147</v>
      </c>
      <c r="CD238" s="6" t="s">
        <v>191</v>
      </c>
      <c r="CF238" s="6" t="s">
        <v>204</v>
      </c>
      <c r="CH238" s="6" t="s">
        <v>265</v>
      </c>
      <c r="CI238" s="6" t="s">
        <v>146</v>
      </c>
      <c r="CS238" s="6" t="s">
        <v>160</v>
      </c>
      <c r="DT238" s="6" t="s">
        <v>266</v>
      </c>
      <c r="DU238" s="12">
        <v>1.2E-4</v>
      </c>
      <c r="DV238" s="6">
        <v>2</v>
      </c>
      <c r="DX238" s="8">
        <v>46111</v>
      </c>
      <c r="DY238" s="8">
        <v>46111</v>
      </c>
      <c r="DZ238" s="6" t="s">
        <v>1942</v>
      </c>
      <c r="EA238" s="6" t="s">
        <v>1943</v>
      </c>
      <c r="EB238" s="6" t="s">
        <v>158</v>
      </c>
      <c r="EC238" s="6" t="s">
        <v>1915</v>
      </c>
      <c r="EE238" s="6" t="s">
        <v>1600</v>
      </c>
      <c r="EF238" s="6" t="s">
        <v>1601</v>
      </c>
      <c r="EG238" s="6" t="s">
        <v>163</v>
      </c>
      <c r="EH238" s="9">
        <v>8.6548171937465598E-2</v>
      </c>
      <c r="EI238" s="8">
        <v>46182</v>
      </c>
      <c r="EJ238" s="6" t="s">
        <v>1944</v>
      </c>
      <c r="EK238" s="6">
        <v>5</v>
      </c>
      <c r="EL238" s="6">
        <v>3.5000000000000001E-3</v>
      </c>
      <c r="EM238" s="6" t="s">
        <v>146</v>
      </c>
      <c r="EO238" s="8"/>
      <c r="EP238" s="13"/>
    </row>
    <row r="239" spans="1:146" x14ac:dyDescent="0.25">
      <c r="A239" s="6" t="s">
        <v>1839</v>
      </c>
      <c r="B239" s="6" t="s">
        <v>262</v>
      </c>
      <c r="C239" s="6" t="s">
        <v>145</v>
      </c>
      <c r="D239" s="7">
        <v>46241.708333333336</v>
      </c>
      <c r="E239" s="6" t="s">
        <v>147</v>
      </c>
      <c r="F239" s="6" t="s">
        <v>147</v>
      </c>
      <c r="G239" s="6" t="s">
        <v>146</v>
      </c>
      <c r="H239" s="6" t="s">
        <v>147</v>
      </c>
      <c r="I239" s="6" t="s">
        <v>148</v>
      </c>
      <c r="J239" s="6" t="s">
        <v>1488</v>
      </c>
      <c r="K239" s="6" t="s">
        <v>149</v>
      </c>
      <c r="L239" s="6" t="s">
        <v>145</v>
      </c>
      <c r="N239" s="6" t="s">
        <v>1945</v>
      </c>
      <c r="O239" s="6">
        <v>1</v>
      </c>
      <c r="P239" s="6" t="s">
        <v>1946</v>
      </c>
      <c r="Q239" s="6" t="s">
        <v>172</v>
      </c>
      <c r="R239" s="8"/>
      <c r="T239" s="6">
        <v>2</v>
      </c>
      <c r="U239" s="6" t="s">
        <v>1605</v>
      </c>
      <c r="V239" s="6" t="s">
        <v>146</v>
      </c>
      <c r="W239" s="6" t="s">
        <v>154</v>
      </c>
      <c r="X239" s="6">
        <v>252</v>
      </c>
      <c r="Y239" s="20">
        <v>0.13635015487670801</v>
      </c>
      <c r="Z239" s="6" t="s">
        <v>146</v>
      </c>
      <c r="AC239" s="6" t="s">
        <v>146</v>
      </c>
      <c r="AE239" s="6" t="s">
        <v>146</v>
      </c>
      <c r="AF239" s="6">
        <v>4</v>
      </c>
      <c r="AG239" s="6" t="s">
        <v>146</v>
      </c>
      <c r="AH239" s="6">
        <v>4</v>
      </c>
      <c r="AI239" s="6">
        <v>1</v>
      </c>
      <c r="AJ239" s="6">
        <v>5</v>
      </c>
      <c r="AK239" s="6" t="s">
        <v>146</v>
      </c>
      <c r="AM239" s="6" t="s">
        <v>155</v>
      </c>
      <c r="AN239" s="6"/>
      <c r="AP239" s="6"/>
      <c r="AS239" s="19"/>
      <c r="AU239" s="6"/>
      <c r="AX239" s="19"/>
      <c r="AZ239" s="19"/>
      <c r="BC239" s="6"/>
      <c r="BE239" s="6"/>
      <c r="BI239" s="6"/>
      <c r="BJ239" s="6"/>
      <c r="BK239" s="6"/>
      <c r="BL239" s="19"/>
      <c r="BM239" s="19"/>
      <c r="BS239" s="6">
        <v>0</v>
      </c>
      <c r="BT239" s="6">
        <v>0</v>
      </c>
      <c r="BU239" s="6">
        <v>0</v>
      </c>
      <c r="BV239" s="6">
        <v>0</v>
      </c>
      <c r="BW239" s="6">
        <v>0</v>
      </c>
      <c r="BX239" s="6" t="s">
        <v>146</v>
      </c>
      <c r="BY239" s="6">
        <v>3.5000000000000001E-3</v>
      </c>
      <c r="BZ239" s="6"/>
      <c r="CA239" s="6" t="s">
        <v>146</v>
      </c>
      <c r="CC239" s="6" t="s">
        <v>147</v>
      </c>
      <c r="CD239" s="6" t="s">
        <v>191</v>
      </c>
      <c r="CF239" s="6" t="s">
        <v>204</v>
      </c>
      <c r="CH239" s="6" t="s">
        <v>265</v>
      </c>
      <c r="CI239" s="6" t="s">
        <v>146</v>
      </c>
      <c r="CS239" s="6" t="s">
        <v>160</v>
      </c>
      <c r="DT239" s="6" t="s">
        <v>266</v>
      </c>
      <c r="DU239" s="12">
        <v>1.2E-4</v>
      </c>
      <c r="DV239" s="6">
        <v>2</v>
      </c>
      <c r="DX239" s="8">
        <v>46111</v>
      </c>
      <c r="DY239" s="8">
        <v>46111</v>
      </c>
      <c r="DZ239" s="6" t="s">
        <v>1947</v>
      </c>
      <c r="EA239" s="6" t="s">
        <v>1943</v>
      </c>
      <c r="EB239" s="6" t="s">
        <v>158</v>
      </c>
      <c r="EC239" s="6" t="s">
        <v>1915</v>
      </c>
      <c r="EE239" s="6" t="s">
        <v>1600</v>
      </c>
      <c r="EF239" s="6" t="s">
        <v>1601</v>
      </c>
      <c r="EG239" s="6" t="s">
        <v>163</v>
      </c>
      <c r="EH239" s="9">
        <v>8.6548171937465598E-2</v>
      </c>
      <c r="EI239" s="8">
        <v>46182</v>
      </c>
      <c r="EJ239" s="6" t="s">
        <v>1948</v>
      </c>
      <c r="EK239" s="6">
        <v>5</v>
      </c>
      <c r="EL239" s="6">
        <v>3.5000000000000001E-3</v>
      </c>
      <c r="EM239" s="6" t="s">
        <v>146</v>
      </c>
      <c r="EO239" s="8"/>
      <c r="EP239" s="13"/>
    </row>
    <row r="240" spans="1:146" x14ac:dyDescent="0.25">
      <c r="A240" s="6" t="s">
        <v>1839</v>
      </c>
      <c r="B240" s="6" t="s">
        <v>262</v>
      </c>
      <c r="C240" s="6" t="s">
        <v>145</v>
      </c>
      <c r="D240" s="7">
        <v>46241.708333333336</v>
      </c>
      <c r="E240" s="6" t="s">
        <v>147</v>
      </c>
      <c r="F240" s="6" t="s">
        <v>147</v>
      </c>
      <c r="G240" s="6" t="s">
        <v>146</v>
      </c>
      <c r="H240" s="6" t="s">
        <v>147</v>
      </c>
      <c r="I240" s="6" t="s">
        <v>148</v>
      </c>
      <c r="J240" s="6" t="s">
        <v>1488</v>
      </c>
      <c r="K240" s="6" t="s">
        <v>149</v>
      </c>
      <c r="L240" s="6" t="s">
        <v>145</v>
      </c>
      <c r="N240" s="6" t="s">
        <v>1965</v>
      </c>
      <c r="O240" s="6">
        <v>1</v>
      </c>
      <c r="P240" s="6" t="s">
        <v>1966</v>
      </c>
      <c r="Q240" s="6" t="s">
        <v>152</v>
      </c>
      <c r="R240" s="8"/>
      <c r="T240" s="6">
        <v>2</v>
      </c>
      <c r="U240" s="6" t="s">
        <v>1612</v>
      </c>
      <c r="V240" s="6" t="s">
        <v>146</v>
      </c>
      <c r="W240" s="6" t="s">
        <v>154</v>
      </c>
      <c r="X240" s="6">
        <v>252</v>
      </c>
      <c r="Y240" s="20">
        <v>0.244033828377723</v>
      </c>
      <c r="Z240" s="6" t="s">
        <v>146</v>
      </c>
      <c r="AC240" s="6" t="s">
        <v>146</v>
      </c>
      <c r="AE240" s="6" t="s">
        <v>146</v>
      </c>
      <c r="AF240" s="6">
        <v>5</v>
      </c>
      <c r="AG240" s="6" t="s">
        <v>146</v>
      </c>
      <c r="AH240" s="6">
        <v>5</v>
      </c>
      <c r="AI240" s="6">
        <v>1</v>
      </c>
      <c r="AJ240" s="6">
        <v>5</v>
      </c>
      <c r="AK240" s="6" t="s">
        <v>146</v>
      </c>
      <c r="AM240" s="6" t="s">
        <v>155</v>
      </c>
      <c r="AP240" s="20"/>
      <c r="AS240" s="19"/>
      <c r="AX240" s="6"/>
      <c r="AZ240" s="20"/>
      <c r="BL240" s="20"/>
      <c r="BM240" s="20"/>
      <c r="BS240" s="6">
        <v>0</v>
      </c>
      <c r="BT240" s="6">
        <v>0</v>
      </c>
      <c r="BU240" s="6">
        <v>0</v>
      </c>
      <c r="BV240" s="6">
        <v>0</v>
      </c>
      <c r="BW240" s="6">
        <v>0</v>
      </c>
      <c r="BX240" s="6" t="s">
        <v>146</v>
      </c>
      <c r="BY240" s="12">
        <v>2.3E-3</v>
      </c>
      <c r="CA240" s="6" t="s">
        <v>146</v>
      </c>
      <c r="CC240" s="6" t="s">
        <v>147</v>
      </c>
      <c r="CD240" s="6" t="s">
        <v>191</v>
      </c>
      <c r="CF240" s="6" t="s">
        <v>192</v>
      </c>
      <c r="CH240" s="6" t="s">
        <v>265</v>
      </c>
      <c r="CI240" s="6" t="s">
        <v>146</v>
      </c>
      <c r="CS240" s="6" t="s">
        <v>160</v>
      </c>
      <c r="DT240" s="6" t="s">
        <v>266</v>
      </c>
      <c r="DU240" s="12">
        <v>2.6684999999999999E-3</v>
      </c>
      <c r="DV240" s="6">
        <v>2</v>
      </c>
      <c r="DX240" s="8">
        <v>46241</v>
      </c>
      <c r="DY240" s="8">
        <v>46241</v>
      </c>
      <c r="DZ240" s="6" t="s">
        <v>1967</v>
      </c>
      <c r="EA240" s="6" t="s">
        <v>1974</v>
      </c>
      <c r="EB240" s="6" t="s">
        <v>158</v>
      </c>
      <c r="EC240" s="6" t="s">
        <v>1915</v>
      </c>
      <c r="EE240" s="6" t="s">
        <v>1600</v>
      </c>
      <c r="EF240" s="6" t="s">
        <v>1601</v>
      </c>
      <c r="EG240" s="6" t="s">
        <v>163</v>
      </c>
      <c r="EH240" s="9">
        <v>6.5865620970725999E-2</v>
      </c>
      <c r="EI240" s="8">
        <v>46237</v>
      </c>
      <c r="EJ240" s="6" t="s">
        <v>1968</v>
      </c>
      <c r="EK240" s="6">
        <v>5</v>
      </c>
      <c r="EL240" s="12">
        <v>2.3E-3</v>
      </c>
      <c r="EM240" s="6" t="s">
        <v>146</v>
      </c>
      <c r="EO240" s="8"/>
      <c r="EP240" s="13"/>
    </row>
    <row r="241" spans="1:146" x14ac:dyDescent="0.25">
      <c r="A241" s="6" t="s">
        <v>1839</v>
      </c>
      <c r="B241" s="6" t="s">
        <v>206</v>
      </c>
      <c r="C241" s="6" t="s">
        <v>145</v>
      </c>
      <c r="D241" s="7">
        <v>46241.708333333336</v>
      </c>
      <c r="E241" s="6" t="s">
        <v>147</v>
      </c>
      <c r="F241" s="6" t="s">
        <v>147</v>
      </c>
      <c r="G241" s="6" t="s">
        <v>146</v>
      </c>
      <c r="H241" s="6" t="s">
        <v>147</v>
      </c>
      <c r="I241" s="6" t="s">
        <v>148</v>
      </c>
      <c r="J241" s="6" t="s">
        <v>1488</v>
      </c>
      <c r="K241" s="6" t="s">
        <v>149</v>
      </c>
      <c r="L241" s="6" t="s">
        <v>145</v>
      </c>
      <c r="N241" s="6" t="s">
        <v>635</v>
      </c>
      <c r="O241" s="6">
        <v>1</v>
      </c>
      <c r="P241" s="6" t="s">
        <v>636</v>
      </c>
      <c r="Q241" s="6" t="s">
        <v>172</v>
      </c>
      <c r="R241" s="8"/>
      <c r="T241" s="6">
        <v>2</v>
      </c>
      <c r="U241" s="6" t="s">
        <v>1610</v>
      </c>
      <c r="V241" s="6" t="s">
        <v>146</v>
      </c>
      <c r="W241" s="6" t="s">
        <v>154</v>
      </c>
      <c r="X241" s="6">
        <v>252</v>
      </c>
      <c r="Y241" s="9">
        <v>0.64836299419402998</v>
      </c>
      <c r="Z241" s="6" t="s">
        <v>146</v>
      </c>
      <c r="AC241" s="6" t="s">
        <v>146</v>
      </c>
      <c r="AE241" s="6" t="s">
        <v>146</v>
      </c>
      <c r="AF241" s="14">
        <v>6</v>
      </c>
      <c r="AG241" s="6" t="s">
        <v>147</v>
      </c>
      <c r="AH241" s="14">
        <v>6</v>
      </c>
      <c r="AI241" s="6">
        <v>1</v>
      </c>
      <c r="AJ241" s="14">
        <v>5</v>
      </c>
      <c r="AK241" s="6" t="s">
        <v>146</v>
      </c>
      <c r="AM241" s="6" t="s">
        <v>155</v>
      </c>
      <c r="BS241" s="6">
        <v>0</v>
      </c>
      <c r="BT241" s="6">
        <v>0</v>
      </c>
      <c r="BU241" s="6">
        <v>0</v>
      </c>
      <c r="BV241" s="6">
        <v>0</v>
      </c>
      <c r="BW241" s="6">
        <v>0</v>
      </c>
      <c r="BX241" s="6" t="s">
        <v>146</v>
      </c>
      <c r="BY241" s="12">
        <v>1.5E-3</v>
      </c>
      <c r="CA241" s="6" t="s">
        <v>146</v>
      </c>
      <c r="CC241" s="6" t="s">
        <v>147</v>
      </c>
      <c r="CD241" s="6" t="s">
        <v>1781</v>
      </c>
      <c r="CF241" s="6" t="s">
        <v>198</v>
      </c>
      <c r="CH241" s="6" t="s">
        <v>175</v>
      </c>
      <c r="CI241" s="6" t="s">
        <v>146</v>
      </c>
      <c r="CS241" s="6" t="s">
        <v>160</v>
      </c>
      <c r="DT241" s="6" t="s">
        <v>161</v>
      </c>
      <c r="DU241" s="12">
        <v>0</v>
      </c>
      <c r="DV241" s="6">
        <v>2</v>
      </c>
      <c r="DX241" s="8">
        <v>46113</v>
      </c>
      <c r="DY241" s="8">
        <v>46113</v>
      </c>
      <c r="DZ241" s="6" t="s">
        <v>637</v>
      </c>
      <c r="EA241" s="6" t="s">
        <v>1618</v>
      </c>
      <c r="EB241" s="6" t="s">
        <v>158</v>
      </c>
      <c r="EC241" s="6" t="s">
        <v>1886</v>
      </c>
      <c r="EE241" s="6" t="s">
        <v>1600</v>
      </c>
      <c r="EF241" s="6" t="s">
        <v>1601</v>
      </c>
      <c r="EG241" s="6" t="s">
        <v>163</v>
      </c>
      <c r="EH241" s="9">
        <v>0.315754175186157</v>
      </c>
      <c r="EI241" s="8"/>
      <c r="EM241" s="6" t="s">
        <v>146</v>
      </c>
      <c r="EO241" s="8"/>
      <c r="EP241" s="13"/>
    </row>
    <row r="242" spans="1:146" x14ac:dyDescent="0.25">
      <c r="A242" s="6" t="s">
        <v>1839</v>
      </c>
      <c r="B242" s="6" t="s">
        <v>206</v>
      </c>
      <c r="C242" s="6" t="s">
        <v>145</v>
      </c>
      <c r="D242" s="7">
        <v>46241.708333333336</v>
      </c>
      <c r="E242" s="6" t="s">
        <v>147</v>
      </c>
      <c r="F242" s="6" t="s">
        <v>147</v>
      </c>
      <c r="G242" s="6" t="s">
        <v>146</v>
      </c>
      <c r="H242" s="6" t="s">
        <v>147</v>
      </c>
      <c r="I242" s="6" t="s">
        <v>148</v>
      </c>
      <c r="J242" s="6" t="s">
        <v>1488</v>
      </c>
      <c r="K242" s="6" t="s">
        <v>149</v>
      </c>
      <c r="L242" s="6" t="s">
        <v>145</v>
      </c>
      <c r="N242" s="6" t="s">
        <v>210</v>
      </c>
      <c r="O242" s="6">
        <v>1</v>
      </c>
      <c r="P242" s="6" t="s">
        <v>211</v>
      </c>
      <c r="Q242" s="6" t="s">
        <v>172</v>
      </c>
      <c r="R242" s="8"/>
      <c r="T242" s="6">
        <v>2</v>
      </c>
      <c r="U242" s="6" t="s">
        <v>1610</v>
      </c>
      <c r="V242" s="6" t="s">
        <v>146</v>
      </c>
      <c r="W242" s="6" t="s">
        <v>154</v>
      </c>
      <c r="X242" s="6">
        <v>252</v>
      </c>
      <c r="Y242" s="9">
        <v>0.78581082820892301</v>
      </c>
      <c r="Z242" s="6" t="s">
        <v>146</v>
      </c>
      <c r="AC242" s="6" t="s">
        <v>146</v>
      </c>
      <c r="AE242" s="6" t="s">
        <v>146</v>
      </c>
      <c r="AF242" s="14">
        <v>6</v>
      </c>
      <c r="AG242" s="6" t="s">
        <v>147</v>
      </c>
      <c r="AH242" s="14">
        <v>6</v>
      </c>
      <c r="AI242" s="6">
        <v>1</v>
      </c>
      <c r="AJ242" s="14">
        <v>5</v>
      </c>
      <c r="AK242" s="6" t="s">
        <v>146</v>
      </c>
      <c r="AM242" s="6" t="s">
        <v>155</v>
      </c>
      <c r="BS242" s="6">
        <v>0</v>
      </c>
      <c r="BT242" s="6">
        <v>0</v>
      </c>
      <c r="BU242" s="6">
        <v>0</v>
      </c>
      <c r="BV242" s="6">
        <v>0</v>
      </c>
      <c r="BW242" s="6">
        <v>0</v>
      </c>
      <c r="BX242" s="6" t="s">
        <v>146</v>
      </c>
      <c r="BY242" s="12">
        <v>5.0000000000000001E-3</v>
      </c>
      <c r="CA242" s="6" t="s">
        <v>146</v>
      </c>
      <c r="CC242" s="6" t="s">
        <v>147</v>
      </c>
      <c r="CD242" s="6" t="s">
        <v>1532</v>
      </c>
      <c r="CF242" s="6" t="s">
        <v>198</v>
      </c>
      <c r="CH242" s="6" t="s">
        <v>175</v>
      </c>
      <c r="CI242" s="6" t="s">
        <v>146</v>
      </c>
      <c r="CS242" s="6" t="s">
        <v>160</v>
      </c>
      <c r="DT242" s="6" t="s">
        <v>161</v>
      </c>
      <c r="DU242" s="12">
        <v>0</v>
      </c>
      <c r="DV242" s="6">
        <v>2</v>
      </c>
      <c r="DX242" s="8">
        <v>46113</v>
      </c>
      <c r="DY242" s="8">
        <v>46113</v>
      </c>
      <c r="DZ242" s="6" t="s">
        <v>212</v>
      </c>
      <c r="EA242" s="6" t="s">
        <v>1619</v>
      </c>
      <c r="EB242" s="6" t="s">
        <v>158</v>
      </c>
      <c r="EC242" s="6" t="s">
        <v>213</v>
      </c>
      <c r="EE242" s="6" t="s">
        <v>1600</v>
      </c>
      <c r="EF242" s="6" t="s">
        <v>1601</v>
      </c>
      <c r="EG242" s="6" t="s">
        <v>163</v>
      </c>
      <c r="EH242" s="9">
        <v>0.12045726180076501</v>
      </c>
      <c r="EI242" s="8"/>
      <c r="EM242" s="6" t="s">
        <v>146</v>
      </c>
      <c r="EO242" s="8"/>
      <c r="EP242" s="13"/>
    </row>
    <row r="243" spans="1:146" x14ac:dyDescent="0.25">
      <c r="A243" s="6" t="s">
        <v>1839</v>
      </c>
      <c r="B243" s="6" t="s">
        <v>206</v>
      </c>
      <c r="C243" s="6" t="s">
        <v>145</v>
      </c>
      <c r="D243" s="7">
        <v>46241.708333333336</v>
      </c>
      <c r="E243" s="6" t="s">
        <v>147</v>
      </c>
      <c r="F243" s="6" t="s">
        <v>147</v>
      </c>
      <c r="G243" s="6" t="s">
        <v>146</v>
      </c>
      <c r="H243" s="6" t="s">
        <v>147</v>
      </c>
      <c r="I243" s="6" t="s">
        <v>148</v>
      </c>
      <c r="J243" s="6" t="s">
        <v>1488</v>
      </c>
      <c r="K243" s="6" t="s">
        <v>149</v>
      </c>
      <c r="L243" s="6" t="s">
        <v>145</v>
      </c>
      <c r="N243" s="6" t="s">
        <v>328</v>
      </c>
      <c r="O243" s="6">
        <v>1</v>
      </c>
      <c r="P243" s="6" t="s">
        <v>329</v>
      </c>
      <c r="Q243" s="6" t="s">
        <v>172</v>
      </c>
      <c r="R243" s="8"/>
      <c r="T243" s="6">
        <v>2</v>
      </c>
      <c r="U243" s="6" t="s">
        <v>1610</v>
      </c>
      <c r="V243" s="6" t="s">
        <v>146</v>
      </c>
      <c r="W243" s="6" t="s">
        <v>154</v>
      </c>
      <c r="X243" s="6">
        <v>252</v>
      </c>
      <c r="Y243" s="9">
        <v>0.71101891994476296</v>
      </c>
      <c r="Z243" s="6" t="s">
        <v>146</v>
      </c>
      <c r="AC243" s="6" t="s">
        <v>146</v>
      </c>
      <c r="AE243" s="6" t="s">
        <v>146</v>
      </c>
      <c r="AF243" s="14">
        <v>6</v>
      </c>
      <c r="AG243" s="6" t="s">
        <v>147</v>
      </c>
      <c r="AH243" s="14">
        <v>6</v>
      </c>
      <c r="AI243" s="6">
        <v>1</v>
      </c>
      <c r="AJ243" s="14">
        <v>5</v>
      </c>
      <c r="AK243" s="6" t="s">
        <v>146</v>
      </c>
      <c r="AM243" s="6" t="s">
        <v>155</v>
      </c>
      <c r="BS243" s="6">
        <v>0</v>
      </c>
      <c r="BT243" s="6">
        <v>0</v>
      </c>
      <c r="BU243" s="6">
        <v>0</v>
      </c>
      <c r="BV243" s="6">
        <v>0</v>
      </c>
      <c r="BW243" s="6">
        <v>0</v>
      </c>
      <c r="BX243" s="6" t="s">
        <v>146</v>
      </c>
      <c r="BY243" s="12">
        <v>7.0000000000000001E-3</v>
      </c>
      <c r="CA243" s="6" t="s">
        <v>146</v>
      </c>
      <c r="CC243" s="6" t="s">
        <v>147</v>
      </c>
      <c r="CD243" s="6" t="s">
        <v>1532</v>
      </c>
      <c r="CF243" s="6" t="s">
        <v>198</v>
      </c>
      <c r="CH243" s="6" t="s">
        <v>175</v>
      </c>
      <c r="CI243" s="6" t="s">
        <v>146</v>
      </c>
      <c r="CS243" s="6" t="s">
        <v>160</v>
      </c>
      <c r="DT243" s="6" t="s">
        <v>161</v>
      </c>
      <c r="DU243" s="12">
        <v>1.1999999999999999E-3</v>
      </c>
      <c r="DV243" s="6">
        <v>2</v>
      </c>
      <c r="DX243" s="8">
        <v>46063</v>
      </c>
      <c r="DY243" s="8">
        <v>46063</v>
      </c>
      <c r="DZ243" s="6" t="s">
        <v>330</v>
      </c>
      <c r="EA243" s="6" t="s">
        <v>1620</v>
      </c>
      <c r="EB243" s="6" t="s">
        <v>158</v>
      </c>
      <c r="EC243" s="6" t="s">
        <v>1887</v>
      </c>
      <c r="EE243" s="6" t="s">
        <v>1600</v>
      </c>
      <c r="EF243" s="6" t="s">
        <v>1601</v>
      </c>
      <c r="EG243" s="6" t="s">
        <v>163</v>
      </c>
      <c r="EH243" s="9">
        <v>0.47937244176864602</v>
      </c>
      <c r="EI243" s="8"/>
      <c r="EM243" s="6" t="s">
        <v>146</v>
      </c>
      <c r="EO243" s="8"/>
      <c r="EP243" s="13"/>
    </row>
    <row r="244" spans="1:146" x14ac:dyDescent="0.25">
      <c r="A244" s="6" t="s">
        <v>1839</v>
      </c>
      <c r="B244" s="6" t="s">
        <v>206</v>
      </c>
      <c r="C244" s="6" t="s">
        <v>145</v>
      </c>
      <c r="D244" s="7">
        <v>46241.708333333336</v>
      </c>
      <c r="E244" s="6" t="s">
        <v>147</v>
      </c>
      <c r="F244" s="6" t="s">
        <v>147</v>
      </c>
      <c r="G244" s="6" t="s">
        <v>146</v>
      </c>
      <c r="H244" s="6" t="s">
        <v>147</v>
      </c>
      <c r="I244" s="6" t="s">
        <v>148</v>
      </c>
      <c r="J244" s="6" t="s">
        <v>1488</v>
      </c>
      <c r="K244" s="6" t="s">
        <v>149</v>
      </c>
      <c r="L244" s="6" t="s">
        <v>145</v>
      </c>
      <c r="N244" s="6" t="s">
        <v>336</v>
      </c>
      <c r="O244" s="6">
        <v>1</v>
      </c>
      <c r="P244" s="6" t="s">
        <v>337</v>
      </c>
      <c r="Q244" s="6" t="s">
        <v>172</v>
      </c>
      <c r="R244" s="8"/>
      <c r="T244" s="6">
        <v>2</v>
      </c>
      <c r="U244" s="6" t="s">
        <v>1610</v>
      </c>
      <c r="V244" s="6" t="s">
        <v>146</v>
      </c>
      <c r="W244" s="6" t="s">
        <v>154</v>
      </c>
      <c r="X244" s="6">
        <v>252</v>
      </c>
      <c r="Y244" s="9">
        <v>0.75684773921966497</v>
      </c>
      <c r="Z244" s="6" t="s">
        <v>146</v>
      </c>
      <c r="AC244" s="6" t="s">
        <v>146</v>
      </c>
      <c r="AE244" s="6" t="s">
        <v>146</v>
      </c>
      <c r="AF244" s="14">
        <v>6</v>
      </c>
      <c r="AG244" s="6" t="s">
        <v>147</v>
      </c>
      <c r="AH244" s="14">
        <v>6</v>
      </c>
      <c r="AI244" s="6">
        <v>1</v>
      </c>
      <c r="AJ244" s="14">
        <v>5</v>
      </c>
      <c r="AK244" s="6" t="s">
        <v>146</v>
      </c>
      <c r="AM244" s="6" t="s">
        <v>155</v>
      </c>
      <c r="BS244" s="6">
        <v>0</v>
      </c>
      <c r="BT244" s="6">
        <v>0</v>
      </c>
      <c r="BU244" s="6">
        <v>0</v>
      </c>
      <c r="BV244" s="6">
        <v>0</v>
      </c>
      <c r="BW244" s="6">
        <v>0</v>
      </c>
      <c r="BX244" s="6" t="s">
        <v>146</v>
      </c>
      <c r="BY244" s="12">
        <v>7.0000000000000001E-3</v>
      </c>
      <c r="CA244" s="6" t="s">
        <v>146</v>
      </c>
      <c r="CC244" s="6" t="s">
        <v>147</v>
      </c>
      <c r="CD244" s="6" t="s">
        <v>1532</v>
      </c>
      <c r="CF244" s="6" t="s">
        <v>157</v>
      </c>
      <c r="CH244" s="6" t="s">
        <v>175</v>
      </c>
      <c r="CI244" s="6" t="s">
        <v>146</v>
      </c>
      <c r="CS244" s="6" t="s">
        <v>160</v>
      </c>
      <c r="DT244" s="6" t="s">
        <v>161</v>
      </c>
      <c r="DU244" s="12">
        <v>2.8999999999999998E-3</v>
      </c>
      <c r="DV244" s="6">
        <v>2</v>
      </c>
      <c r="DX244" s="8">
        <v>46080</v>
      </c>
      <c r="DY244" s="8">
        <v>46080</v>
      </c>
      <c r="DZ244" s="6" t="s">
        <v>338</v>
      </c>
      <c r="EA244" s="6" t="s">
        <v>1859</v>
      </c>
      <c r="EB244" s="6" t="s">
        <v>158</v>
      </c>
      <c r="EC244" s="6" t="s">
        <v>1888</v>
      </c>
      <c r="EE244" s="6" t="s">
        <v>1600</v>
      </c>
      <c r="EF244" s="6" t="s">
        <v>1601</v>
      </c>
      <c r="EG244" s="6" t="s">
        <v>163</v>
      </c>
      <c r="EH244" s="9">
        <v>0.21791635453701</v>
      </c>
      <c r="EI244" s="8"/>
      <c r="EL244" s="6"/>
      <c r="EM244" s="6" t="s">
        <v>146</v>
      </c>
      <c r="EO244" s="8"/>
      <c r="EP244" s="13"/>
    </row>
    <row r="245" spans="1:146" x14ac:dyDescent="0.25">
      <c r="A245" s="6" t="s">
        <v>1839</v>
      </c>
      <c r="B245" s="6" t="s">
        <v>206</v>
      </c>
      <c r="C245" s="6" t="s">
        <v>145</v>
      </c>
      <c r="D245" s="7">
        <v>46241.708333333336</v>
      </c>
      <c r="E245" s="6" t="s">
        <v>147</v>
      </c>
      <c r="F245" s="6" t="s">
        <v>147</v>
      </c>
      <c r="G245" s="6" t="s">
        <v>146</v>
      </c>
      <c r="H245" s="6" t="s">
        <v>147</v>
      </c>
      <c r="I245" s="6" t="s">
        <v>148</v>
      </c>
      <c r="J245" s="6" t="s">
        <v>1488</v>
      </c>
      <c r="K245" s="6" t="s">
        <v>149</v>
      </c>
      <c r="L245" s="6" t="s">
        <v>145</v>
      </c>
      <c r="N245" s="6" t="s">
        <v>334</v>
      </c>
      <c r="O245" s="6">
        <v>1</v>
      </c>
      <c r="P245" s="6" t="s">
        <v>1788</v>
      </c>
      <c r="Q245" s="6" t="s">
        <v>172</v>
      </c>
      <c r="R245" s="8"/>
      <c r="T245" s="6">
        <v>2</v>
      </c>
      <c r="U245" s="6" t="s">
        <v>1610</v>
      </c>
      <c r="V245" s="6" t="s">
        <v>146</v>
      </c>
      <c r="W245" s="6" t="s">
        <v>154</v>
      </c>
      <c r="X245" s="6">
        <v>252</v>
      </c>
      <c r="Y245" s="9">
        <v>0.67964214086532504</v>
      </c>
      <c r="Z245" s="6" t="s">
        <v>146</v>
      </c>
      <c r="AC245" s="6" t="s">
        <v>146</v>
      </c>
      <c r="AE245" s="6" t="s">
        <v>146</v>
      </c>
      <c r="AF245" s="14">
        <v>6</v>
      </c>
      <c r="AG245" s="6" t="s">
        <v>147</v>
      </c>
      <c r="AH245" s="14">
        <v>6</v>
      </c>
      <c r="AI245" s="6">
        <v>1</v>
      </c>
      <c r="AJ245" s="14">
        <v>5</v>
      </c>
      <c r="AK245" s="6" t="s">
        <v>146</v>
      </c>
      <c r="AM245" s="6" t="s">
        <v>155</v>
      </c>
      <c r="BS245" s="6">
        <v>0</v>
      </c>
      <c r="BT245" s="6">
        <v>0</v>
      </c>
      <c r="BU245" s="6">
        <v>0</v>
      </c>
      <c r="BV245" s="6">
        <v>0</v>
      </c>
      <c r="BW245" s="6">
        <v>0</v>
      </c>
      <c r="BX245" s="6" t="s">
        <v>146</v>
      </c>
      <c r="BY245" s="12">
        <v>7.0000000000000001E-3</v>
      </c>
      <c r="CA245" s="6" t="s">
        <v>146</v>
      </c>
      <c r="CC245" s="6" t="s">
        <v>147</v>
      </c>
      <c r="CD245" s="6" t="s">
        <v>1532</v>
      </c>
      <c r="CF245" s="6" t="s">
        <v>198</v>
      </c>
      <c r="CH245" s="6" t="s">
        <v>175</v>
      </c>
      <c r="CI245" s="6" t="s">
        <v>146</v>
      </c>
      <c r="CS245" s="6" t="s">
        <v>160</v>
      </c>
      <c r="DT245" s="6" t="s">
        <v>161</v>
      </c>
      <c r="DU245" s="12">
        <v>1.6000000000000001E-3</v>
      </c>
      <c r="DV245" s="6">
        <v>2</v>
      </c>
      <c r="DX245" s="8">
        <v>46063</v>
      </c>
      <c r="DY245" s="8">
        <v>46063</v>
      </c>
      <c r="DZ245" s="6" t="s">
        <v>335</v>
      </c>
      <c r="EA245" s="6" t="s">
        <v>1889</v>
      </c>
      <c r="EB245" s="6" t="s">
        <v>158</v>
      </c>
      <c r="EC245" s="6" t="s">
        <v>1890</v>
      </c>
      <c r="EE245" s="6" t="s">
        <v>1600</v>
      </c>
      <c r="EF245" s="6" t="s">
        <v>1601</v>
      </c>
      <c r="EG245" s="6" t="s">
        <v>163</v>
      </c>
      <c r="EH245" s="9">
        <v>0.44081431627273499</v>
      </c>
      <c r="EI245" s="8"/>
      <c r="EM245" s="6" t="s">
        <v>146</v>
      </c>
      <c r="EO245" s="8"/>
      <c r="EP245" s="13"/>
    </row>
    <row r="246" spans="1:146" x14ac:dyDescent="0.25">
      <c r="A246" s="6" t="s">
        <v>1839</v>
      </c>
      <c r="B246" s="6" t="s">
        <v>206</v>
      </c>
      <c r="C246" s="6" t="s">
        <v>145</v>
      </c>
      <c r="D246" s="7">
        <v>46241.708333333336</v>
      </c>
      <c r="E246" s="6" t="s">
        <v>147</v>
      </c>
      <c r="F246" s="6" t="s">
        <v>147</v>
      </c>
      <c r="G246" s="6" t="s">
        <v>146</v>
      </c>
      <c r="H246" s="6" t="s">
        <v>147</v>
      </c>
      <c r="I246" s="6" t="s">
        <v>148</v>
      </c>
      <c r="J246" s="6" t="s">
        <v>1488</v>
      </c>
      <c r="K246" s="6" t="s">
        <v>149</v>
      </c>
      <c r="L246" s="6" t="s">
        <v>145</v>
      </c>
      <c r="N246" s="6" t="s">
        <v>331</v>
      </c>
      <c r="O246" s="6">
        <v>1</v>
      </c>
      <c r="P246" s="6" t="s">
        <v>332</v>
      </c>
      <c r="Q246" s="6" t="s">
        <v>172</v>
      </c>
      <c r="R246" s="8"/>
      <c r="T246" s="6">
        <v>2</v>
      </c>
      <c r="U246" s="6" t="s">
        <v>1610</v>
      </c>
      <c r="V246" s="6" t="s">
        <v>146</v>
      </c>
      <c r="W246" s="6" t="s">
        <v>154</v>
      </c>
      <c r="X246" s="6">
        <v>252</v>
      </c>
      <c r="Y246" s="9">
        <v>0.67492645978927601</v>
      </c>
      <c r="Z246" s="6" t="s">
        <v>146</v>
      </c>
      <c r="AC246" s="6" t="s">
        <v>146</v>
      </c>
      <c r="AE246" s="6" t="s">
        <v>146</v>
      </c>
      <c r="AF246" s="14">
        <v>6</v>
      </c>
      <c r="AG246" s="6" t="s">
        <v>147</v>
      </c>
      <c r="AH246" s="14">
        <v>6</v>
      </c>
      <c r="AI246" s="6">
        <v>1</v>
      </c>
      <c r="AJ246" s="14">
        <v>5</v>
      </c>
      <c r="AK246" s="6" t="s">
        <v>146</v>
      </c>
      <c r="AM246" s="6" t="s">
        <v>155</v>
      </c>
      <c r="BS246" s="6">
        <v>0</v>
      </c>
      <c r="BT246" s="6">
        <v>0</v>
      </c>
      <c r="BU246" s="6">
        <v>0</v>
      </c>
      <c r="BV246" s="6">
        <v>0</v>
      </c>
      <c r="BW246" s="6">
        <v>0</v>
      </c>
      <c r="BX246" s="6" t="s">
        <v>146</v>
      </c>
      <c r="BY246" s="12">
        <v>7.0000000000000001E-3</v>
      </c>
      <c r="CA246" s="6" t="s">
        <v>146</v>
      </c>
      <c r="CC246" s="6" t="s">
        <v>147</v>
      </c>
      <c r="CD246" s="6" t="s">
        <v>1532</v>
      </c>
      <c r="CF246" s="6" t="s">
        <v>198</v>
      </c>
      <c r="CH246" s="6" t="s">
        <v>175</v>
      </c>
      <c r="CI246" s="6" t="s">
        <v>146</v>
      </c>
      <c r="CS246" s="6" t="s">
        <v>160</v>
      </c>
      <c r="DT246" s="6" t="s">
        <v>161</v>
      </c>
      <c r="DU246" s="12">
        <v>1.5E-3</v>
      </c>
      <c r="DV246" s="6">
        <v>2</v>
      </c>
      <c r="DX246" s="8">
        <v>46113</v>
      </c>
      <c r="DY246" s="8">
        <v>46113</v>
      </c>
      <c r="DZ246" s="6" t="s">
        <v>333</v>
      </c>
      <c r="EA246" s="6" t="s">
        <v>1891</v>
      </c>
      <c r="EB246" s="6" t="s">
        <v>158</v>
      </c>
      <c r="EC246" s="6" t="s">
        <v>1892</v>
      </c>
      <c r="EE246" s="6" t="s">
        <v>1600</v>
      </c>
      <c r="EF246" s="6" t="s">
        <v>1601</v>
      </c>
      <c r="EG246" s="6" t="s">
        <v>163</v>
      </c>
      <c r="EH246" s="9">
        <v>0.42553448677062899</v>
      </c>
      <c r="EI246" s="8"/>
      <c r="EM246" s="6" t="s">
        <v>146</v>
      </c>
      <c r="EO246" s="8"/>
      <c r="EP246" s="13"/>
    </row>
    <row r="247" spans="1:146" x14ac:dyDescent="0.25">
      <c r="A247" s="6" t="s">
        <v>1839</v>
      </c>
      <c r="B247" s="6" t="s">
        <v>206</v>
      </c>
      <c r="C247" s="6" t="s">
        <v>145</v>
      </c>
      <c r="D247" s="7">
        <v>46241.708333333336</v>
      </c>
      <c r="E247" s="6" t="s">
        <v>147</v>
      </c>
      <c r="F247" s="6" t="s">
        <v>147</v>
      </c>
      <c r="G247" s="6" t="s">
        <v>146</v>
      </c>
      <c r="H247" s="6" t="s">
        <v>147</v>
      </c>
      <c r="I247" s="6" t="s">
        <v>148</v>
      </c>
      <c r="J247" s="6" t="s">
        <v>1488</v>
      </c>
      <c r="K247" s="6" t="s">
        <v>149</v>
      </c>
      <c r="L247" s="6" t="s">
        <v>145</v>
      </c>
      <c r="N247" s="6" t="s">
        <v>339</v>
      </c>
      <c r="O247" s="6">
        <v>1</v>
      </c>
      <c r="P247" s="6" t="s">
        <v>340</v>
      </c>
      <c r="Q247" s="6" t="s">
        <v>172</v>
      </c>
      <c r="R247" s="8"/>
      <c r="T247" s="6">
        <v>2</v>
      </c>
      <c r="U247" s="6" t="s">
        <v>1610</v>
      </c>
      <c r="V247" s="6" t="s">
        <v>146</v>
      </c>
      <c r="W247" s="6" t="s">
        <v>154</v>
      </c>
      <c r="X247" s="6">
        <v>252</v>
      </c>
      <c r="Y247" s="9">
        <v>0.90031391382217396</v>
      </c>
      <c r="Z247" s="6" t="s">
        <v>146</v>
      </c>
      <c r="AC247" s="6" t="s">
        <v>146</v>
      </c>
      <c r="AE247" s="6" t="s">
        <v>146</v>
      </c>
      <c r="AF247" s="14">
        <v>7</v>
      </c>
      <c r="AG247" s="6" t="s">
        <v>147</v>
      </c>
      <c r="AH247" s="14">
        <v>7</v>
      </c>
      <c r="AI247" s="6">
        <v>1</v>
      </c>
      <c r="AJ247" s="14">
        <v>5</v>
      </c>
      <c r="AK247" s="6" t="s">
        <v>146</v>
      </c>
      <c r="AM247" s="6" t="s">
        <v>155</v>
      </c>
      <c r="BS247" s="6">
        <v>0</v>
      </c>
      <c r="BT247" s="6">
        <v>0</v>
      </c>
      <c r="BU247" s="6">
        <v>0</v>
      </c>
      <c r="BV247" s="6">
        <v>0</v>
      </c>
      <c r="BW247" s="6">
        <v>0</v>
      </c>
      <c r="BX247" s="6" t="s">
        <v>146</v>
      </c>
      <c r="BY247" s="12">
        <v>3.5000000000000001E-3</v>
      </c>
      <c r="CA247" s="6" t="s">
        <v>146</v>
      </c>
      <c r="CC247" s="6" t="s">
        <v>147</v>
      </c>
      <c r="CD247" s="6" t="s">
        <v>1781</v>
      </c>
      <c r="CF247" s="6" t="s">
        <v>157</v>
      </c>
      <c r="CH247" s="6" t="s">
        <v>175</v>
      </c>
      <c r="CI247" s="6" t="s">
        <v>146</v>
      </c>
      <c r="CS247" s="6" t="s">
        <v>160</v>
      </c>
      <c r="DT247" s="6" t="s">
        <v>161</v>
      </c>
      <c r="DU247" s="12">
        <v>0</v>
      </c>
      <c r="DV247" s="6">
        <v>2</v>
      </c>
      <c r="DX247" s="8">
        <v>46113</v>
      </c>
      <c r="DY247" s="8">
        <v>46113</v>
      </c>
      <c r="DZ247" s="6" t="s">
        <v>341</v>
      </c>
      <c r="EA247" s="6" t="s">
        <v>1621</v>
      </c>
      <c r="EB247" s="6" t="s">
        <v>158</v>
      </c>
      <c r="EC247" s="6" t="s">
        <v>1893</v>
      </c>
      <c r="EE247" s="6" t="s">
        <v>1600</v>
      </c>
      <c r="EF247" s="6" t="s">
        <v>1601</v>
      </c>
      <c r="EG247" s="6" t="s">
        <v>163</v>
      </c>
      <c r="EH247" s="9">
        <v>0.123823687434196</v>
      </c>
      <c r="EI247" s="8"/>
      <c r="EM247" s="6" t="s">
        <v>146</v>
      </c>
      <c r="EO247" s="8"/>
      <c r="EP247" s="13"/>
    </row>
    <row r="248" spans="1:146" x14ac:dyDescent="0.25">
      <c r="A248" s="6" t="s">
        <v>1839</v>
      </c>
      <c r="B248" s="6" t="s">
        <v>206</v>
      </c>
      <c r="C248" s="6" t="s">
        <v>145</v>
      </c>
      <c r="D248" s="7">
        <v>46241.708333333336</v>
      </c>
      <c r="E248" s="6" t="s">
        <v>147</v>
      </c>
      <c r="F248" s="6" t="s">
        <v>147</v>
      </c>
      <c r="G248" s="6" t="s">
        <v>146</v>
      </c>
      <c r="H248" s="6" t="s">
        <v>147</v>
      </c>
      <c r="I248" s="6" t="s">
        <v>148</v>
      </c>
      <c r="J248" s="6" t="s">
        <v>1488</v>
      </c>
      <c r="K248" s="6" t="s">
        <v>149</v>
      </c>
      <c r="L248" s="6" t="s">
        <v>145</v>
      </c>
      <c r="N248" s="6" t="s">
        <v>320</v>
      </c>
      <c r="O248" s="6">
        <v>1</v>
      </c>
      <c r="P248" s="6" t="s">
        <v>321</v>
      </c>
      <c r="Q248" s="6" t="s">
        <v>172</v>
      </c>
      <c r="R248" s="8"/>
      <c r="T248" s="6">
        <v>2</v>
      </c>
      <c r="U248" s="6" t="s">
        <v>1610</v>
      </c>
      <c r="V248" s="6" t="s">
        <v>146</v>
      </c>
      <c r="W248" s="6" t="s">
        <v>154</v>
      </c>
      <c r="X248" s="6">
        <v>252</v>
      </c>
      <c r="Y248" s="9">
        <v>0.77198052406311002</v>
      </c>
      <c r="Z248" s="6" t="s">
        <v>146</v>
      </c>
      <c r="AC248" s="6" t="s">
        <v>146</v>
      </c>
      <c r="AE248" s="6" t="s">
        <v>146</v>
      </c>
      <c r="AF248" s="14">
        <v>6</v>
      </c>
      <c r="AG248" s="6" t="s">
        <v>147</v>
      </c>
      <c r="AH248" s="14">
        <v>6</v>
      </c>
      <c r="AI248" s="6">
        <v>1</v>
      </c>
      <c r="AJ248" s="14">
        <v>5</v>
      </c>
      <c r="AK248" s="6" t="s">
        <v>146</v>
      </c>
      <c r="AM248" s="6" t="s">
        <v>155</v>
      </c>
      <c r="BS248" s="6">
        <v>0</v>
      </c>
      <c r="BT248" s="6">
        <v>0</v>
      </c>
      <c r="BU248" s="6">
        <v>0</v>
      </c>
      <c r="BV248" s="6">
        <v>0</v>
      </c>
      <c r="BW248" s="6">
        <v>0</v>
      </c>
      <c r="BX248" s="6" t="s">
        <v>146</v>
      </c>
      <c r="BY248" s="12">
        <v>5.0000000000000001E-3</v>
      </c>
      <c r="CA248" s="6" t="s">
        <v>146</v>
      </c>
      <c r="CC248" s="6" t="s">
        <v>147</v>
      </c>
      <c r="CD248" s="6" t="s">
        <v>1532</v>
      </c>
      <c r="CF248" s="6" t="s">
        <v>198</v>
      </c>
      <c r="CH248" s="6" t="s">
        <v>175</v>
      </c>
      <c r="CI248" s="6" t="s">
        <v>146</v>
      </c>
      <c r="CS248" s="6" t="s">
        <v>160</v>
      </c>
      <c r="DT248" s="6" t="s">
        <v>161</v>
      </c>
      <c r="DU248" s="12">
        <v>0</v>
      </c>
      <c r="DV248" s="6">
        <v>2</v>
      </c>
      <c r="DX248" s="8">
        <v>46113</v>
      </c>
      <c r="DY248" s="8">
        <v>46113</v>
      </c>
      <c r="DZ248" s="6" t="s">
        <v>322</v>
      </c>
      <c r="EA248" s="6" t="s">
        <v>1622</v>
      </c>
      <c r="EB248" s="6" t="s">
        <v>158</v>
      </c>
      <c r="EC248" s="6" t="s">
        <v>323</v>
      </c>
      <c r="EE248" s="6" t="s">
        <v>1600</v>
      </c>
      <c r="EF248" s="6" t="s">
        <v>1601</v>
      </c>
      <c r="EG248" s="6" t="s">
        <v>163</v>
      </c>
      <c r="EH248" s="9">
        <v>-2.7269927784800502E-2</v>
      </c>
      <c r="EI248" s="8"/>
      <c r="EM248" s="6" t="s">
        <v>146</v>
      </c>
      <c r="EO248" s="8"/>
      <c r="EP248" s="13"/>
    </row>
    <row r="249" spans="1:146" x14ac:dyDescent="0.25">
      <c r="A249" s="6" t="s">
        <v>1839</v>
      </c>
      <c r="B249" s="6" t="s">
        <v>206</v>
      </c>
      <c r="C249" s="6" t="s">
        <v>145</v>
      </c>
      <c r="D249" s="7">
        <v>46241.708333333336</v>
      </c>
      <c r="E249" s="6" t="s">
        <v>147</v>
      </c>
      <c r="F249" s="6" t="s">
        <v>147</v>
      </c>
      <c r="G249" s="6" t="s">
        <v>146</v>
      </c>
      <c r="H249" s="6" t="s">
        <v>147</v>
      </c>
      <c r="I249" s="6" t="s">
        <v>148</v>
      </c>
      <c r="J249" s="6" t="s">
        <v>1488</v>
      </c>
      <c r="K249" s="6" t="s">
        <v>149</v>
      </c>
      <c r="L249" s="6" t="s">
        <v>145</v>
      </c>
      <c r="N249" s="6" t="s">
        <v>324</v>
      </c>
      <c r="O249" s="6">
        <v>1</v>
      </c>
      <c r="P249" s="6" t="s">
        <v>325</v>
      </c>
      <c r="Q249" s="6" t="s">
        <v>172</v>
      </c>
      <c r="R249" s="8"/>
      <c r="T249" s="6">
        <v>2</v>
      </c>
      <c r="U249" s="6" t="s">
        <v>1610</v>
      </c>
      <c r="V249" s="6" t="s">
        <v>146</v>
      </c>
      <c r="W249" s="6" t="s">
        <v>154</v>
      </c>
      <c r="X249" s="6">
        <v>252</v>
      </c>
      <c r="Y249" s="9">
        <v>0.83126413822173995</v>
      </c>
      <c r="Z249" s="6" t="s">
        <v>146</v>
      </c>
      <c r="AC249" s="6" t="s">
        <v>146</v>
      </c>
      <c r="AE249" s="6" t="s">
        <v>146</v>
      </c>
      <c r="AF249" s="14">
        <v>7</v>
      </c>
      <c r="AG249" s="6" t="s">
        <v>147</v>
      </c>
      <c r="AH249" s="14">
        <v>7</v>
      </c>
      <c r="AI249" s="6">
        <v>1</v>
      </c>
      <c r="AJ249" s="14">
        <v>5</v>
      </c>
      <c r="AK249" s="6" t="s">
        <v>146</v>
      </c>
      <c r="AM249" s="6" t="s">
        <v>155</v>
      </c>
      <c r="BS249" s="6">
        <v>0</v>
      </c>
      <c r="BT249" s="6">
        <v>0</v>
      </c>
      <c r="BU249" s="6">
        <v>0</v>
      </c>
      <c r="BV249" s="6">
        <v>0</v>
      </c>
      <c r="BW249" s="6">
        <v>0</v>
      </c>
      <c r="BX249" s="6" t="s">
        <v>146</v>
      </c>
      <c r="BY249" s="12">
        <v>5.0000000000000001E-3</v>
      </c>
      <c r="CA249" s="6" t="s">
        <v>146</v>
      </c>
      <c r="CC249" s="6" t="s">
        <v>147</v>
      </c>
      <c r="CD249" s="6" t="s">
        <v>1532</v>
      </c>
      <c r="CF249" s="6" t="s">
        <v>157</v>
      </c>
      <c r="CH249" s="6" t="s">
        <v>175</v>
      </c>
      <c r="CI249" s="6" t="s">
        <v>146</v>
      </c>
      <c r="CS249" s="6" t="s">
        <v>160</v>
      </c>
      <c r="DT249" s="6" t="s">
        <v>161</v>
      </c>
      <c r="DU249" s="12">
        <v>0</v>
      </c>
      <c r="DV249" s="6">
        <v>2</v>
      </c>
      <c r="DX249" s="8">
        <v>46113</v>
      </c>
      <c r="DY249" s="8">
        <v>46113</v>
      </c>
      <c r="DZ249" s="6" t="s">
        <v>326</v>
      </c>
      <c r="EA249" s="6" t="s">
        <v>1623</v>
      </c>
      <c r="EB249" s="6" t="s">
        <v>158</v>
      </c>
      <c r="EC249" s="6" t="s">
        <v>327</v>
      </c>
      <c r="EE249" s="6" t="s">
        <v>1600</v>
      </c>
      <c r="EF249" s="6" t="s">
        <v>1601</v>
      </c>
      <c r="EG249" s="6" t="s">
        <v>163</v>
      </c>
      <c r="EH249" s="9">
        <v>0.18807804584503099</v>
      </c>
      <c r="EI249" s="8"/>
      <c r="EM249" s="6" t="s">
        <v>146</v>
      </c>
      <c r="EO249" s="8"/>
      <c r="EP249" s="13"/>
    </row>
    <row r="250" spans="1:146" x14ac:dyDescent="0.25">
      <c r="A250" s="6" t="s">
        <v>1839</v>
      </c>
      <c r="B250" s="6" t="s">
        <v>206</v>
      </c>
      <c r="C250" s="6" t="s">
        <v>145</v>
      </c>
      <c r="D250" s="7">
        <v>46241.708333333336</v>
      </c>
      <c r="E250" s="6" t="s">
        <v>147</v>
      </c>
      <c r="F250" s="6" t="s">
        <v>147</v>
      </c>
      <c r="G250" s="6" t="s">
        <v>146</v>
      </c>
      <c r="H250" s="6" t="s">
        <v>147</v>
      </c>
      <c r="I250" s="6" t="s">
        <v>148</v>
      </c>
      <c r="J250" s="6" t="s">
        <v>1488</v>
      </c>
      <c r="K250" s="6" t="s">
        <v>149</v>
      </c>
      <c r="L250" s="6" t="s">
        <v>145</v>
      </c>
      <c r="N250" s="6" t="s">
        <v>207</v>
      </c>
      <c r="O250" s="6">
        <v>1</v>
      </c>
      <c r="P250" s="6" t="s">
        <v>208</v>
      </c>
      <c r="Q250" s="6" t="s">
        <v>172</v>
      </c>
      <c r="R250" s="8"/>
      <c r="T250" s="6">
        <v>2</v>
      </c>
      <c r="U250" s="6" t="s">
        <v>1610</v>
      </c>
      <c r="V250" s="6" t="s">
        <v>146</v>
      </c>
      <c r="W250" s="6" t="s">
        <v>154</v>
      </c>
      <c r="X250" s="6">
        <v>252</v>
      </c>
      <c r="Y250" s="9">
        <v>0.92168003320693903</v>
      </c>
      <c r="Z250" s="6" t="s">
        <v>146</v>
      </c>
      <c r="AC250" s="6" t="s">
        <v>146</v>
      </c>
      <c r="AE250" s="6" t="s">
        <v>146</v>
      </c>
      <c r="AF250" s="14">
        <v>7</v>
      </c>
      <c r="AG250" s="6" t="s">
        <v>147</v>
      </c>
      <c r="AH250" s="14">
        <v>7</v>
      </c>
      <c r="AI250" s="6">
        <v>1</v>
      </c>
      <c r="AJ250" s="14">
        <v>5</v>
      </c>
      <c r="AK250" s="6" t="s">
        <v>146</v>
      </c>
      <c r="AM250" s="6" t="s">
        <v>155</v>
      </c>
      <c r="BS250" s="6">
        <v>0</v>
      </c>
      <c r="BT250" s="6">
        <v>0</v>
      </c>
      <c r="BU250" s="6">
        <v>0</v>
      </c>
      <c r="BV250" s="6">
        <v>0</v>
      </c>
      <c r="BW250" s="6">
        <v>0</v>
      </c>
      <c r="BX250" s="6" t="s">
        <v>146</v>
      </c>
      <c r="BY250" s="12">
        <v>5.0000000000000001E-3</v>
      </c>
      <c r="CA250" s="6" t="s">
        <v>146</v>
      </c>
      <c r="CC250" s="6" t="s">
        <v>147</v>
      </c>
      <c r="CD250" s="6" t="s">
        <v>1532</v>
      </c>
      <c r="CF250" s="6" t="s">
        <v>157</v>
      </c>
      <c r="CH250" s="6" t="s">
        <v>175</v>
      </c>
      <c r="CI250" s="6" t="s">
        <v>146</v>
      </c>
      <c r="CS250" s="6" t="s">
        <v>160</v>
      </c>
      <c r="DT250" s="6" t="s">
        <v>161</v>
      </c>
      <c r="DU250" s="12">
        <v>0</v>
      </c>
      <c r="DV250" s="6">
        <v>2</v>
      </c>
      <c r="DX250" s="8">
        <v>46113</v>
      </c>
      <c r="DY250" s="8">
        <v>46113</v>
      </c>
      <c r="DZ250" s="6" t="s">
        <v>209</v>
      </c>
      <c r="EA250" s="6" t="s">
        <v>1624</v>
      </c>
      <c r="EB250" s="6" t="s">
        <v>158</v>
      </c>
      <c r="EC250" s="6" t="s">
        <v>1894</v>
      </c>
      <c r="EE250" s="6" t="s">
        <v>1600</v>
      </c>
      <c r="EF250" s="6" t="s">
        <v>1601</v>
      </c>
      <c r="EG250" s="6" t="s">
        <v>163</v>
      </c>
      <c r="EH250" s="9">
        <v>0.206096291542053</v>
      </c>
      <c r="EI250" s="8"/>
      <c r="EM250" s="6" t="s">
        <v>146</v>
      </c>
      <c r="EO250" s="8"/>
      <c r="EP250" s="13"/>
    </row>
    <row r="251" spans="1:146" x14ac:dyDescent="0.25">
      <c r="A251" s="6" t="s">
        <v>1839</v>
      </c>
      <c r="B251" s="6" t="s">
        <v>206</v>
      </c>
      <c r="C251" s="6" t="s">
        <v>145</v>
      </c>
      <c r="D251" s="7">
        <v>46241.708333333336</v>
      </c>
      <c r="E251" s="6" t="s">
        <v>147</v>
      </c>
      <c r="F251" s="6" t="s">
        <v>147</v>
      </c>
      <c r="G251" s="6" t="s">
        <v>146</v>
      </c>
      <c r="H251" s="6" t="s">
        <v>147</v>
      </c>
      <c r="I251" s="6" t="s">
        <v>148</v>
      </c>
      <c r="J251" s="6" t="s">
        <v>1488</v>
      </c>
      <c r="K251" s="6" t="s">
        <v>149</v>
      </c>
      <c r="L251" s="6" t="s">
        <v>145</v>
      </c>
      <c r="N251" s="6" t="s">
        <v>1782</v>
      </c>
      <c r="O251" s="6">
        <v>1</v>
      </c>
      <c r="P251" s="6" t="s">
        <v>1783</v>
      </c>
      <c r="Q251" s="6" t="s">
        <v>172</v>
      </c>
      <c r="R251" s="8"/>
      <c r="T251" s="6">
        <v>2</v>
      </c>
      <c r="U251" s="6" t="s">
        <v>1610</v>
      </c>
      <c r="V251" s="6" t="s">
        <v>146</v>
      </c>
      <c r="W251" s="6" t="s">
        <v>154</v>
      </c>
      <c r="X251" s="6">
        <v>252</v>
      </c>
      <c r="Y251" s="9">
        <v>1.2230079174041699</v>
      </c>
      <c r="Z251" s="6" t="s">
        <v>146</v>
      </c>
      <c r="AC251" s="6" t="s">
        <v>146</v>
      </c>
      <c r="AE251" s="6" t="s">
        <v>146</v>
      </c>
      <c r="AF251" s="14">
        <v>7</v>
      </c>
      <c r="AG251" s="6" t="s">
        <v>147</v>
      </c>
      <c r="AH251" s="14">
        <v>7</v>
      </c>
      <c r="AI251" s="6">
        <v>1</v>
      </c>
      <c r="AJ251" s="14">
        <v>5</v>
      </c>
      <c r="AK251" s="6" t="s">
        <v>146</v>
      </c>
      <c r="AM251" s="6" t="s">
        <v>155</v>
      </c>
      <c r="BS251" s="6">
        <v>0</v>
      </c>
      <c r="BT251" s="6">
        <v>0</v>
      </c>
      <c r="BU251" s="6">
        <v>0</v>
      </c>
      <c r="BV251" s="6">
        <v>0</v>
      </c>
      <c r="BW251" s="6">
        <v>0</v>
      </c>
      <c r="BX251" s="6" t="s">
        <v>146</v>
      </c>
      <c r="BY251" s="12">
        <v>5.0000000000000001E-3</v>
      </c>
      <c r="CA251" s="6" t="s">
        <v>146</v>
      </c>
      <c r="CC251" s="6" t="s">
        <v>147</v>
      </c>
      <c r="CD251" s="6" t="s">
        <v>1532</v>
      </c>
      <c r="CF251" s="6" t="s">
        <v>157</v>
      </c>
      <c r="CH251" s="6" t="s">
        <v>175</v>
      </c>
      <c r="CI251" s="6" t="s">
        <v>146</v>
      </c>
      <c r="CS251" s="6" t="s">
        <v>160</v>
      </c>
      <c r="DT251" s="6" t="s">
        <v>161</v>
      </c>
      <c r="DU251" s="12">
        <v>0</v>
      </c>
      <c r="DV251" s="6">
        <v>2</v>
      </c>
      <c r="DX251" s="8">
        <v>46113</v>
      </c>
      <c r="DY251" s="8">
        <v>46113</v>
      </c>
      <c r="DZ251" s="6" t="s">
        <v>1784</v>
      </c>
      <c r="EA251" s="6" t="s">
        <v>1785</v>
      </c>
      <c r="EB251" s="6" t="s">
        <v>158</v>
      </c>
      <c r="EC251" s="6" t="s">
        <v>1895</v>
      </c>
      <c r="EE251" s="6" t="s">
        <v>1600</v>
      </c>
      <c r="EF251" s="6" t="s">
        <v>1601</v>
      </c>
      <c r="EG251" s="6" t="s">
        <v>163</v>
      </c>
      <c r="EH251" s="9">
        <v>0.35230848193168601</v>
      </c>
      <c r="EM251" s="6" t="s">
        <v>146</v>
      </c>
    </row>
    <row r="252" spans="1:146" x14ac:dyDescent="0.25">
      <c r="A252" s="6" t="s">
        <v>1839</v>
      </c>
      <c r="B252" s="6" t="s">
        <v>206</v>
      </c>
      <c r="C252" s="6" t="s">
        <v>145</v>
      </c>
      <c r="D252" s="7">
        <v>46241.708333333336</v>
      </c>
      <c r="E252" s="6" t="s">
        <v>147</v>
      </c>
      <c r="F252" s="6" t="s">
        <v>147</v>
      </c>
      <c r="G252" s="6" t="s">
        <v>146</v>
      </c>
      <c r="H252" s="6" t="s">
        <v>147</v>
      </c>
      <c r="I252" s="6" t="s">
        <v>148</v>
      </c>
      <c r="J252" s="6" t="s">
        <v>1488</v>
      </c>
      <c r="K252" s="6" t="s">
        <v>149</v>
      </c>
      <c r="L252" s="6" t="s">
        <v>145</v>
      </c>
      <c r="N252" s="6" t="s">
        <v>1801</v>
      </c>
      <c r="O252" s="6">
        <v>1</v>
      </c>
      <c r="P252" s="6" t="s">
        <v>1802</v>
      </c>
      <c r="Q252" s="6" t="s">
        <v>172</v>
      </c>
      <c r="R252" s="8"/>
      <c r="T252" s="6">
        <v>2</v>
      </c>
      <c r="U252" s="6" t="s">
        <v>1610</v>
      </c>
      <c r="V252" s="6" t="s">
        <v>146</v>
      </c>
      <c r="W252" s="6" t="s">
        <v>154</v>
      </c>
      <c r="X252" s="6">
        <v>252</v>
      </c>
      <c r="Y252" s="9">
        <v>0.90535861253738403</v>
      </c>
      <c r="Z252" s="6" t="s">
        <v>146</v>
      </c>
      <c r="AC252" s="6" t="s">
        <v>146</v>
      </c>
      <c r="AE252" s="6" t="s">
        <v>146</v>
      </c>
      <c r="AF252" s="14">
        <v>7</v>
      </c>
      <c r="AG252" s="6" t="s">
        <v>147</v>
      </c>
      <c r="AH252" s="14">
        <v>7</v>
      </c>
      <c r="AI252" s="6">
        <v>1</v>
      </c>
      <c r="AJ252" s="14">
        <v>5</v>
      </c>
      <c r="AK252" s="6" t="s">
        <v>146</v>
      </c>
      <c r="AM252" s="6" t="s">
        <v>155</v>
      </c>
      <c r="BS252" s="6">
        <v>0</v>
      </c>
      <c r="BT252" s="6">
        <v>0</v>
      </c>
      <c r="BU252" s="6">
        <v>0</v>
      </c>
      <c r="BV252" s="6">
        <v>0</v>
      </c>
      <c r="BW252" s="6">
        <v>0</v>
      </c>
      <c r="BX252" s="6" t="s">
        <v>146</v>
      </c>
      <c r="BY252" s="12">
        <v>5.0000000000000001E-3</v>
      </c>
      <c r="CA252" s="6" t="s">
        <v>146</v>
      </c>
      <c r="CC252" s="6" t="s">
        <v>147</v>
      </c>
      <c r="CD252" s="6" t="s">
        <v>1532</v>
      </c>
      <c r="CF252" s="6" t="s">
        <v>157</v>
      </c>
      <c r="CH252" s="6" t="s">
        <v>175</v>
      </c>
      <c r="CI252" s="6" t="s">
        <v>146</v>
      </c>
      <c r="CS252" s="6" t="s">
        <v>160</v>
      </c>
      <c r="DT252" s="6" t="s">
        <v>161</v>
      </c>
      <c r="DU252" s="12">
        <v>2.5999999999999999E-3</v>
      </c>
      <c r="DV252" s="6">
        <v>2</v>
      </c>
      <c r="DX252" s="8">
        <v>46113</v>
      </c>
      <c r="DY252" s="8">
        <v>46113</v>
      </c>
      <c r="DZ252" s="6" t="s">
        <v>1803</v>
      </c>
      <c r="EA252" s="6" t="s">
        <v>1804</v>
      </c>
      <c r="EB252" s="6" t="s">
        <v>158</v>
      </c>
      <c r="EC252" s="6" t="s">
        <v>1805</v>
      </c>
      <c r="EE252" s="6" t="s">
        <v>1600</v>
      </c>
      <c r="EF252" s="6" t="s">
        <v>1601</v>
      </c>
      <c r="EG252" s="6" t="s">
        <v>163</v>
      </c>
      <c r="EH252" s="9">
        <v>0.67043256759643499</v>
      </c>
      <c r="EM252" s="6" t="s">
        <v>146</v>
      </c>
      <c r="EO252" s="8"/>
      <c r="EP252" s="13"/>
    </row>
    <row r="253" spans="1:146" x14ac:dyDescent="0.25">
      <c r="A253" s="6" t="s">
        <v>1839</v>
      </c>
      <c r="B253" s="6" t="s">
        <v>187</v>
      </c>
      <c r="C253" s="6" t="s">
        <v>145</v>
      </c>
      <c r="D253" s="7">
        <v>46241.708333333336</v>
      </c>
      <c r="E253" s="6" t="s">
        <v>147</v>
      </c>
      <c r="F253" s="6" t="s">
        <v>147</v>
      </c>
      <c r="G253" s="6" t="s">
        <v>146</v>
      </c>
      <c r="H253" s="6" t="s">
        <v>147</v>
      </c>
      <c r="I253" s="6" t="s">
        <v>148</v>
      </c>
      <c r="J253" s="6" t="s">
        <v>1488</v>
      </c>
      <c r="K253" s="6" t="s">
        <v>149</v>
      </c>
      <c r="L253" s="6" t="s">
        <v>145</v>
      </c>
      <c r="N253" s="6" t="s">
        <v>1012</v>
      </c>
      <c r="O253" s="6">
        <v>1</v>
      </c>
      <c r="P253" s="6" t="s">
        <v>1013</v>
      </c>
      <c r="Q253" s="6" t="s">
        <v>172</v>
      </c>
      <c r="R253" s="8"/>
      <c r="T253" s="6">
        <v>2</v>
      </c>
      <c r="U253" s="6" t="s">
        <v>1609</v>
      </c>
      <c r="V253" s="6" t="s">
        <v>146</v>
      </c>
      <c r="W253" s="6" t="s">
        <v>154</v>
      </c>
      <c r="X253" s="6">
        <v>252</v>
      </c>
      <c r="Y253" s="9">
        <v>0.14184899628162301</v>
      </c>
      <c r="Z253" s="6" t="s">
        <v>146</v>
      </c>
      <c r="AC253" s="6" t="s">
        <v>146</v>
      </c>
      <c r="AE253" s="6" t="s">
        <v>146</v>
      </c>
      <c r="AF253" s="6">
        <v>4</v>
      </c>
      <c r="AG253" s="6" t="s">
        <v>146</v>
      </c>
      <c r="AH253" s="6">
        <v>4</v>
      </c>
      <c r="AI253" s="6">
        <v>1</v>
      </c>
      <c r="AJ253" s="6">
        <v>5</v>
      </c>
      <c r="AK253" s="6" t="s">
        <v>146</v>
      </c>
      <c r="AM253" s="6" t="s">
        <v>155</v>
      </c>
      <c r="AP253" s="10"/>
      <c r="AS253" s="10"/>
      <c r="AU253" s="10"/>
      <c r="AX253" s="10"/>
      <c r="AZ253" s="10"/>
      <c r="BC253" s="10"/>
      <c r="BE253" s="10"/>
      <c r="BI253" s="10"/>
      <c r="BJ253" s="10"/>
      <c r="BK253" s="10"/>
      <c r="BL253" s="10"/>
      <c r="BM253" s="10"/>
      <c r="BS253" s="6">
        <v>0</v>
      </c>
      <c r="BT253" s="6">
        <v>0</v>
      </c>
      <c r="BU253" s="6">
        <v>0</v>
      </c>
      <c r="BV253" s="6">
        <v>0</v>
      </c>
      <c r="BW253" s="6">
        <v>0</v>
      </c>
      <c r="BX253" s="6" t="s">
        <v>146</v>
      </c>
      <c r="BY253" s="11">
        <v>1.1999999999999999E-3</v>
      </c>
      <c r="BZ253" s="11"/>
      <c r="CA253" s="6" t="s">
        <v>146</v>
      </c>
      <c r="CC253" s="6" t="s">
        <v>147</v>
      </c>
      <c r="CD253" s="6" t="s">
        <v>191</v>
      </c>
      <c r="CF253" s="6" t="s">
        <v>204</v>
      </c>
      <c r="CH253" s="6" t="s">
        <v>175</v>
      </c>
      <c r="CI253" s="6" t="s">
        <v>146</v>
      </c>
      <c r="CS253" s="6" t="s">
        <v>160</v>
      </c>
      <c r="DT253" s="6" t="s">
        <v>161</v>
      </c>
      <c r="DU253" s="11">
        <v>0</v>
      </c>
      <c r="DV253" s="6">
        <v>2</v>
      </c>
      <c r="DX253" s="8">
        <v>45968</v>
      </c>
      <c r="DY253" s="8">
        <v>45968</v>
      </c>
      <c r="DZ253" s="6" t="s">
        <v>1014</v>
      </c>
      <c r="EA253" s="6" t="s">
        <v>1625</v>
      </c>
      <c r="EB253" s="6" t="s">
        <v>158</v>
      </c>
      <c r="EC253" s="6" t="s">
        <v>193</v>
      </c>
      <c r="EE253" s="6" t="s">
        <v>1600</v>
      </c>
      <c r="EF253" s="6" t="s">
        <v>1601</v>
      </c>
      <c r="EG253" s="6" t="s">
        <v>163</v>
      </c>
      <c r="EH253" s="10">
        <v>0.108715064823627</v>
      </c>
      <c r="EI253" s="8"/>
      <c r="EM253" s="6" t="s">
        <v>146</v>
      </c>
      <c r="EO253" s="8"/>
      <c r="EP253" s="13"/>
    </row>
    <row r="254" spans="1:146" x14ac:dyDescent="0.25">
      <c r="A254" s="6" t="s">
        <v>1839</v>
      </c>
      <c r="B254" s="6" t="s">
        <v>187</v>
      </c>
      <c r="C254" s="6" t="s">
        <v>145</v>
      </c>
      <c r="D254" s="7">
        <v>46241.708333333336</v>
      </c>
      <c r="E254" s="6" t="s">
        <v>147</v>
      </c>
      <c r="F254" s="6" t="s">
        <v>147</v>
      </c>
      <c r="G254" s="6" t="s">
        <v>146</v>
      </c>
      <c r="H254" s="6" t="s">
        <v>147</v>
      </c>
      <c r="I254" s="6" t="s">
        <v>148</v>
      </c>
      <c r="J254" s="6" t="s">
        <v>1488</v>
      </c>
      <c r="K254" s="6" t="s">
        <v>149</v>
      </c>
      <c r="L254" s="6" t="s">
        <v>145</v>
      </c>
      <c r="N254" s="6" t="s">
        <v>188</v>
      </c>
      <c r="O254" s="6">
        <v>1</v>
      </c>
      <c r="P254" s="6" t="s">
        <v>189</v>
      </c>
      <c r="Q254" s="6" t="s">
        <v>172</v>
      </c>
      <c r="R254" s="8"/>
      <c r="T254" s="6">
        <v>2</v>
      </c>
      <c r="U254" s="6" t="s">
        <v>1609</v>
      </c>
      <c r="V254" s="6" t="s">
        <v>146</v>
      </c>
      <c r="W254" s="6" t="s">
        <v>154</v>
      </c>
      <c r="X254" s="6">
        <v>252</v>
      </c>
      <c r="Y254" s="9">
        <v>0.267311871051788</v>
      </c>
      <c r="Z254" s="6" t="s">
        <v>146</v>
      </c>
      <c r="AC254" s="6" t="s">
        <v>146</v>
      </c>
      <c r="AE254" s="6" t="s">
        <v>146</v>
      </c>
      <c r="AF254" s="14">
        <v>5</v>
      </c>
      <c r="AG254" s="6" t="s">
        <v>146</v>
      </c>
      <c r="AH254" s="14">
        <v>5</v>
      </c>
      <c r="AI254" s="6">
        <v>1</v>
      </c>
      <c r="AJ254" s="14">
        <v>5</v>
      </c>
      <c r="AK254" s="6" t="s">
        <v>146</v>
      </c>
      <c r="AM254" s="6" t="s">
        <v>155</v>
      </c>
      <c r="BS254" s="6">
        <v>0</v>
      </c>
      <c r="BT254" s="6">
        <v>0</v>
      </c>
      <c r="BU254" s="6">
        <v>0</v>
      </c>
      <c r="BV254" s="6">
        <v>0</v>
      </c>
      <c r="BW254" s="6">
        <v>0</v>
      </c>
      <c r="BX254" s="6" t="s">
        <v>146</v>
      </c>
      <c r="BY254" s="12">
        <v>1.9E-3</v>
      </c>
      <c r="CA254" s="6" t="s">
        <v>146</v>
      </c>
      <c r="CC254" s="6" t="s">
        <v>147</v>
      </c>
      <c r="CD254" s="6" t="s">
        <v>191</v>
      </c>
      <c r="CF254" s="6" t="s">
        <v>192</v>
      </c>
      <c r="CH254" s="6" t="s">
        <v>175</v>
      </c>
      <c r="CI254" s="6" t="s">
        <v>146</v>
      </c>
      <c r="CS254" s="6" t="s">
        <v>160</v>
      </c>
      <c r="DT254" s="6" t="s">
        <v>161</v>
      </c>
      <c r="DU254" s="12">
        <v>0</v>
      </c>
      <c r="DV254" s="6">
        <v>2</v>
      </c>
      <c r="DX254" s="8">
        <v>45968</v>
      </c>
      <c r="DY254" s="8">
        <v>45968</v>
      </c>
      <c r="DZ254" s="6" t="s">
        <v>190</v>
      </c>
      <c r="EA254" s="6" t="s">
        <v>1626</v>
      </c>
      <c r="EB254" s="6" t="s">
        <v>158</v>
      </c>
      <c r="EC254" s="6" t="s">
        <v>580</v>
      </c>
      <c r="EE254" s="6" t="s">
        <v>1600</v>
      </c>
      <c r="EF254" s="6" t="s">
        <v>1601</v>
      </c>
      <c r="EG254" s="6" t="s">
        <v>163</v>
      </c>
      <c r="EH254" s="9">
        <v>7.9890668392181396E-2</v>
      </c>
      <c r="EI254" s="8"/>
      <c r="EM254" s="6" t="s">
        <v>146</v>
      </c>
      <c r="EO254" s="8"/>
      <c r="EP254" s="13"/>
    </row>
    <row r="255" spans="1:146" x14ac:dyDescent="0.25">
      <c r="A255" s="6" t="s">
        <v>1839</v>
      </c>
      <c r="B255" s="6" t="s">
        <v>187</v>
      </c>
      <c r="C255" s="6" t="s">
        <v>145</v>
      </c>
      <c r="D255" s="7">
        <v>46241.708333333336</v>
      </c>
      <c r="E255" s="6" t="s">
        <v>147</v>
      </c>
      <c r="F255" s="6" t="s">
        <v>147</v>
      </c>
      <c r="G255" s="6" t="s">
        <v>146</v>
      </c>
      <c r="H255" s="6" t="s">
        <v>147</v>
      </c>
      <c r="I255" s="6" t="s">
        <v>148</v>
      </c>
      <c r="J255" s="6" t="s">
        <v>1488</v>
      </c>
      <c r="K255" s="6" t="s">
        <v>149</v>
      </c>
      <c r="L255" s="6" t="s">
        <v>145</v>
      </c>
      <c r="N255" s="6" t="s">
        <v>639</v>
      </c>
      <c r="O255" s="6">
        <v>1</v>
      </c>
      <c r="P255" s="6" t="s">
        <v>640</v>
      </c>
      <c r="Q255" s="6" t="s">
        <v>172</v>
      </c>
      <c r="R255" s="8"/>
      <c r="T255" s="6">
        <v>2</v>
      </c>
      <c r="U255" s="6" t="s">
        <v>1609</v>
      </c>
      <c r="V255" s="6" t="s">
        <v>146</v>
      </c>
      <c r="W255" s="6" t="s">
        <v>154</v>
      </c>
      <c r="X255" s="6">
        <v>252</v>
      </c>
      <c r="Y255" s="9">
        <v>0.141904011368751</v>
      </c>
      <c r="Z255" s="6" t="s">
        <v>146</v>
      </c>
      <c r="AC255" s="6" t="s">
        <v>146</v>
      </c>
      <c r="AE255" s="6" t="s">
        <v>146</v>
      </c>
      <c r="AF255" s="6">
        <v>4</v>
      </c>
      <c r="AG255" s="6" t="s">
        <v>146</v>
      </c>
      <c r="AH255" s="6">
        <v>4</v>
      </c>
      <c r="AI255" s="6">
        <v>1</v>
      </c>
      <c r="AJ255" s="6">
        <v>5</v>
      </c>
      <c r="AK255" s="6" t="s">
        <v>146</v>
      </c>
      <c r="AM255" s="6" t="s">
        <v>155</v>
      </c>
      <c r="AP255" s="10"/>
      <c r="AS255" s="10"/>
      <c r="AU255" s="10"/>
      <c r="AX255" s="10"/>
      <c r="AZ255" s="10"/>
      <c r="BC255" s="10"/>
      <c r="BE255" s="10"/>
      <c r="BI255" s="10"/>
      <c r="BJ255" s="10"/>
      <c r="BK255" s="10"/>
      <c r="BL255" s="10"/>
      <c r="BM255" s="10"/>
      <c r="BS255" s="6">
        <v>0</v>
      </c>
      <c r="BT255" s="6">
        <v>0</v>
      </c>
      <c r="BU255" s="6">
        <v>0</v>
      </c>
      <c r="BV255" s="6">
        <v>0</v>
      </c>
      <c r="BW255" s="6">
        <v>0</v>
      </c>
      <c r="BX255" s="6" t="s">
        <v>146</v>
      </c>
      <c r="BY255" s="11">
        <v>3.8999999999999998E-3</v>
      </c>
      <c r="BZ255" s="11"/>
      <c r="CA255" s="6" t="s">
        <v>146</v>
      </c>
      <c r="CC255" s="6" t="s">
        <v>147</v>
      </c>
      <c r="CD255" s="6" t="s">
        <v>191</v>
      </c>
      <c r="CF255" s="6" t="s">
        <v>204</v>
      </c>
      <c r="CH255" s="6" t="s">
        <v>175</v>
      </c>
      <c r="CI255" s="6" t="s">
        <v>146</v>
      </c>
      <c r="CS255" s="6" t="s">
        <v>160</v>
      </c>
      <c r="DT255" s="6" t="s">
        <v>161</v>
      </c>
      <c r="DU255" s="11">
        <v>0</v>
      </c>
      <c r="DV255" s="6">
        <v>2</v>
      </c>
      <c r="DX255" s="8">
        <v>45968</v>
      </c>
      <c r="DY255" s="8">
        <v>45968</v>
      </c>
      <c r="DZ255" s="6" t="s">
        <v>641</v>
      </c>
      <c r="EA255" s="6" t="s">
        <v>1627</v>
      </c>
      <c r="EB255" s="6" t="s">
        <v>158</v>
      </c>
      <c r="EC255" s="6" t="s">
        <v>658</v>
      </c>
      <c r="EE255" s="6" t="s">
        <v>1600</v>
      </c>
      <c r="EF255" s="6" t="s">
        <v>1601</v>
      </c>
      <c r="EG255" s="6" t="s">
        <v>163</v>
      </c>
      <c r="EH255" s="10">
        <v>0.10654986649751599</v>
      </c>
      <c r="EI255" s="8"/>
      <c r="EM255" s="6" t="s">
        <v>146</v>
      </c>
      <c r="EO255" s="8"/>
      <c r="EP255" s="13"/>
    </row>
    <row r="256" spans="1:146" x14ac:dyDescent="0.25">
      <c r="A256" s="6" t="s">
        <v>1839</v>
      </c>
      <c r="B256" s="6" t="s">
        <v>187</v>
      </c>
      <c r="C256" s="6" t="s">
        <v>145</v>
      </c>
      <c r="D256" s="7">
        <v>46241.708333333336</v>
      </c>
      <c r="E256" s="6" t="s">
        <v>147</v>
      </c>
      <c r="F256" s="6" t="s">
        <v>147</v>
      </c>
      <c r="G256" s="6" t="s">
        <v>146</v>
      </c>
      <c r="H256" s="6" t="s">
        <v>147</v>
      </c>
      <c r="I256" s="6" t="s">
        <v>148</v>
      </c>
      <c r="J256" s="6" t="s">
        <v>1488</v>
      </c>
      <c r="K256" s="6" t="s">
        <v>149</v>
      </c>
      <c r="L256" s="6" t="s">
        <v>145</v>
      </c>
      <c r="N256" s="6" t="s">
        <v>655</v>
      </c>
      <c r="O256" s="6">
        <v>1</v>
      </c>
      <c r="P256" s="6" t="s">
        <v>656</v>
      </c>
      <c r="Q256" s="6" t="s">
        <v>172</v>
      </c>
      <c r="R256" s="8"/>
      <c r="T256" s="6">
        <v>2</v>
      </c>
      <c r="U256" s="6" t="s">
        <v>1609</v>
      </c>
      <c r="V256" s="6" t="s">
        <v>146</v>
      </c>
      <c r="W256" s="6" t="s">
        <v>154</v>
      </c>
      <c r="X256" s="6">
        <v>252</v>
      </c>
      <c r="Y256" s="9">
        <v>0.36274674534797602</v>
      </c>
      <c r="Z256" s="6" t="s">
        <v>146</v>
      </c>
      <c r="AC256" s="6" t="s">
        <v>146</v>
      </c>
      <c r="AE256" s="6" t="s">
        <v>146</v>
      </c>
      <c r="AF256" s="6">
        <v>6</v>
      </c>
      <c r="AG256" s="6" t="s">
        <v>146</v>
      </c>
      <c r="AH256" s="6">
        <v>6</v>
      </c>
      <c r="AI256" s="6">
        <v>1</v>
      </c>
      <c r="AJ256" s="6">
        <v>5</v>
      </c>
      <c r="AK256" s="6" t="s">
        <v>146</v>
      </c>
      <c r="AM256" s="6" t="s">
        <v>155</v>
      </c>
      <c r="AP256" s="10"/>
      <c r="AS256" s="10"/>
      <c r="AU256" s="10"/>
      <c r="AX256" s="10"/>
      <c r="AZ256" s="10"/>
      <c r="BC256" s="10"/>
      <c r="BE256" s="10"/>
      <c r="BI256" s="10"/>
      <c r="BJ256" s="10"/>
      <c r="BK256" s="10"/>
      <c r="BL256" s="10"/>
      <c r="BM256" s="10"/>
      <c r="BS256" s="6">
        <v>0</v>
      </c>
      <c r="BT256" s="6">
        <v>0</v>
      </c>
      <c r="BU256" s="6">
        <v>0</v>
      </c>
      <c r="BV256" s="6">
        <v>0</v>
      </c>
      <c r="BW256" s="6">
        <v>0</v>
      </c>
      <c r="BX256" s="6" t="s">
        <v>146</v>
      </c>
      <c r="BY256" s="11">
        <v>4.8999999999999998E-3</v>
      </c>
      <c r="BZ256" s="11"/>
      <c r="CA256" s="6" t="s">
        <v>146</v>
      </c>
      <c r="CC256" s="6" t="s">
        <v>147</v>
      </c>
      <c r="CD256" s="6" t="s">
        <v>191</v>
      </c>
      <c r="CF256" s="6" t="s">
        <v>198</v>
      </c>
      <c r="CH256" s="6" t="s">
        <v>175</v>
      </c>
      <c r="CI256" s="6" t="s">
        <v>146</v>
      </c>
      <c r="CS256" s="6" t="s">
        <v>160</v>
      </c>
      <c r="DT256" s="6" t="s">
        <v>161</v>
      </c>
      <c r="DU256" s="11">
        <v>0</v>
      </c>
      <c r="DV256" s="6">
        <v>2</v>
      </c>
      <c r="DX256" s="8">
        <v>45968</v>
      </c>
      <c r="DY256" s="8">
        <v>45968</v>
      </c>
      <c r="DZ256" s="6" t="s">
        <v>657</v>
      </c>
      <c r="EA256" s="6" t="s">
        <v>1628</v>
      </c>
      <c r="EB256" s="6" t="s">
        <v>158</v>
      </c>
      <c r="EC256" s="6" t="s">
        <v>667</v>
      </c>
      <c r="EE256" s="6" t="s">
        <v>1600</v>
      </c>
      <c r="EF256" s="6" t="s">
        <v>1601</v>
      </c>
      <c r="EG256" s="6" t="s">
        <v>163</v>
      </c>
      <c r="EH256" s="10">
        <v>1.8844446167349801E-2</v>
      </c>
      <c r="EI256" s="8"/>
      <c r="EM256" s="6" t="s">
        <v>146</v>
      </c>
      <c r="EO256" s="8"/>
      <c r="EP256" s="13"/>
    </row>
    <row r="257" spans="1:146" x14ac:dyDescent="0.25">
      <c r="A257" s="6" t="s">
        <v>1839</v>
      </c>
      <c r="B257" s="6" t="s">
        <v>187</v>
      </c>
      <c r="C257" s="6" t="s">
        <v>145</v>
      </c>
      <c r="D257" s="7">
        <v>46241.708333333336</v>
      </c>
      <c r="E257" s="6" t="s">
        <v>147</v>
      </c>
      <c r="F257" s="6" t="s">
        <v>147</v>
      </c>
      <c r="G257" s="6" t="s">
        <v>146</v>
      </c>
      <c r="H257" s="6" t="s">
        <v>147</v>
      </c>
      <c r="I257" s="6" t="s">
        <v>148</v>
      </c>
      <c r="J257" s="6" t="s">
        <v>1488</v>
      </c>
      <c r="K257" s="6" t="s">
        <v>149</v>
      </c>
      <c r="L257" s="6" t="s">
        <v>145</v>
      </c>
      <c r="N257" s="6" t="s">
        <v>664</v>
      </c>
      <c r="O257" s="6">
        <v>1</v>
      </c>
      <c r="P257" s="6" t="s">
        <v>665</v>
      </c>
      <c r="Q257" s="6" t="s">
        <v>172</v>
      </c>
      <c r="R257" s="8"/>
      <c r="T257" s="6">
        <v>2</v>
      </c>
      <c r="U257" s="6" t="s">
        <v>1609</v>
      </c>
      <c r="V257" s="6" t="s">
        <v>146</v>
      </c>
      <c r="W257" s="6" t="s">
        <v>154</v>
      </c>
      <c r="X257" s="6">
        <v>252</v>
      </c>
      <c r="Y257" s="9">
        <v>0.24920068681240001</v>
      </c>
      <c r="Z257" s="6" t="s">
        <v>146</v>
      </c>
      <c r="AC257" s="6" t="s">
        <v>146</v>
      </c>
      <c r="AE257" s="6" t="s">
        <v>146</v>
      </c>
      <c r="AF257" s="6">
        <v>5</v>
      </c>
      <c r="AG257" s="6" t="s">
        <v>146</v>
      </c>
      <c r="AH257" s="6">
        <v>5</v>
      </c>
      <c r="AI257" s="6">
        <v>1</v>
      </c>
      <c r="AJ257" s="6">
        <v>5</v>
      </c>
      <c r="AK257" s="6" t="s">
        <v>146</v>
      </c>
      <c r="AM257" s="6" t="s">
        <v>155</v>
      </c>
      <c r="AP257" s="10"/>
      <c r="AS257" s="10"/>
      <c r="AU257" s="10"/>
      <c r="AX257" s="10"/>
      <c r="AZ257" s="10"/>
      <c r="BC257" s="10"/>
      <c r="BE257" s="10"/>
      <c r="BI257" s="10"/>
      <c r="BJ257" s="10"/>
      <c r="BK257" s="10"/>
      <c r="BL257" s="10"/>
      <c r="BM257" s="10"/>
      <c r="BS257" s="6">
        <v>0</v>
      </c>
      <c r="BT257" s="6">
        <v>0</v>
      </c>
      <c r="BU257" s="6">
        <v>0</v>
      </c>
      <c r="BV257" s="6">
        <v>0</v>
      </c>
      <c r="BW257" s="6">
        <v>0</v>
      </c>
      <c r="BX257" s="6" t="s">
        <v>146</v>
      </c>
      <c r="BY257" s="11">
        <v>4.8999999999999998E-3</v>
      </c>
      <c r="BZ257" s="11"/>
      <c r="CA257" s="6" t="s">
        <v>146</v>
      </c>
      <c r="CC257" s="6" t="s">
        <v>147</v>
      </c>
      <c r="CD257" s="6" t="s">
        <v>191</v>
      </c>
      <c r="CF257" s="6" t="s">
        <v>192</v>
      </c>
      <c r="CH257" s="6" t="s">
        <v>175</v>
      </c>
      <c r="CI257" s="6" t="s">
        <v>146</v>
      </c>
      <c r="CS257" s="6" t="s">
        <v>160</v>
      </c>
      <c r="DT257" s="6" t="s">
        <v>161</v>
      </c>
      <c r="DU257" s="11">
        <v>0</v>
      </c>
      <c r="DV257" s="6">
        <v>2</v>
      </c>
      <c r="DX257" s="8">
        <v>45968</v>
      </c>
      <c r="DY257" s="8">
        <v>45968</v>
      </c>
      <c r="DZ257" s="6" t="s">
        <v>666</v>
      </c>
      <c r="EA257" s="6" t="s">
        <v>1629</v>
      </c>
      <c r="EB257" s="6" t="s">
        <v>158</v>
      </c>
      <c r="EC257" s="6" t="s">
        <v>927</v>
      </c>
      <c r="EE257" s="6" t="s">
        <v>1600</v>
      </c>
      <c r="EF257" s="6" t="s">
        <v>1601</v>
      </c>
      <c r="EG257" s="6" t="s">
        <v>163</v>
      </c>
      <c r="EH257" s="10">
        <v>1.1291716247797E-2</v>
      </c>
      <c r="EI257" s="8"/>
      <c r="EM257" s="6" t="s">
        <v>146</v>
      </c>
      <c r="EO257" s="8"/>
      <c r="EP257" s="13"/>
    </row>
    <row r="258" spans="1:146" x14ac:dyDescent="0.25">
      <c r="A258" s="6" t="s">
        <v>1839</v>
      </c>
      <c r="B258" s="6" t="s">
        <v>187</v>
      </c>
      <c r="C258" s="6" t="s">
        <v>145</v>
      </c>
      <c r="D258" s="7">
        <v>46241.708333333336</v>
      </c>
      <c r="E258" s="6" t="s">
        <v>147</v>
      </c>
      <c r="F258" s="6" t="s">
        <v>147</v>
      </c>
      <c r="G258" s="6" t="s">
        <v>146</v>
      </c>
      <c r="H258" s="6" t="s">
        <v>147</v>
      </c>
      <c r="I258" s="6" t="s">
        <v>148</v>
      </c>
      <c r="J258" s="6" t="s">
        <v>1488</v>
      </c>
      <c r="K258" s="6" t="s">
        <v>149</v>
      </c>
      <c r="L258" s="6" t="s">
        <v>145</v>
      </c>
      <c r="N258" s="6" t="s">
        <v>924</v>
      </c>
      <c r="O258" s="6">
        <v>1</v>
      </c>
      <c r="P258" s="6" t="s">
        <v>925</v>
      </c>
      <c r="Q258" s="6" t="s">
        <v>172</v>
      </c>
      <c r="R258" s="8"/>
      <c r="T258" s="6">
        <v>2</v>
      </c>
      <c r="U258" s="6" t="s">
        <v>1609</v>
      </c>
      <c r="V258" s="6" t="s">
        <v>146</v>
      </c>
      <c r="W258" s="6" t="s">
        <v>154</v>
      </c>
      <c r="X258" s="6">
        <v>252</v>
      </c>
      <c r="Y258" s="9">
        <v>0.17540827393531799</v>
      </c>
      <c r="Z258" s="6" t="s">
        <v>146</v>
      </c>
      <c r="AC258" s="6" t="s">
        <v>146</v>
      </c>
      <c r="AE258" s="6" t="s">
        <v>146</v>
      </c>
      <c r="AF258" s="6">
        <v>4</v>
      </c>
      <c r="AG258" s="6" t="s">
        <v>146</v>
      </c>
      <c r="AH258" s="6">
        <v>4</v>
      </c>
      <c r="AI258" s="6">
        <v>1</v>
      </c>
      <c r="AJ258" s="6">
        <v>5</v>
      </c>
      <c r="AK258" s="6" t="s">
        <v>146</v>
      </c>
      <c r="AM258" s="6" t="s">
        <v>155</v>
      </c>
      <c r="AP258" s="10"/>
      <c r="AS258" s="10"/>
      <c r="AU258" s="10"/>
      <c r="AX258" s="10"/>
      <c r="AZ258" s="10"/>
      <c r="BC258" s="10"/>
      <c r="BE258" s="10"/>
      <c r="BI258" s="10"/>
      <c r="BJ258" s="10"/>
      <c r="BK258" s="10"/>
      <c r="BL258" s="10"/>
      <c r="BM258" s="10"/>
      <c r="BS258" s="6">
        <v>0</v>
      </c>
      <c r="BT258" s="6">
        <v>0</v>
      </c>
      <c r="BU258" s="6">
        <v>0</v>
      </c>
      <c r="BV258" s="6">
        <v>0</v>
      </c>
      <c r="BW258" s="6">
        <v>0</v>
      </c>
      <c r="BX258" s="6" t="s">
        <v>146</v>
      </c>
      <c r="BY258" s="11">
        <v>4.4000000000000003E-3</v>
      </c>
      <c r="BZ258" s="11"/>
      <c r="CA258" s="6" t="s">
        <v>146</v>
      </c>
      <c r="CC258" s="6" t="s">
        <v>147</v>
      </c>
      <c r="CD258" s="6" t="s">
        <v>191</v>
      </c>
      <c r="CF258" s="6" t="s">
        <v>204</v>
      </c>
      <c r="CH258" s="6" t="s">
        <v>175</v>
      </c>
      <c r="CI258" s="6" t="s">
        <v>146</v>
      </c>
      <c r="CS258" s="6" t="s">
        <v>160</v>
      </c>
      <c r="DT258" s="6" t="s">
        <v>161</v>
      </c>
      <c r="DU258" s="11">
        <v>0</v>
      </c>
      <c r="DV258" s="6">
        <v>2</v>
      </c>
      <c r="DX258" s="8">
        <v>45968</v>
      </c>
      <c r="DY258" s="8">
        <v>45968</v>
      </c>
      <c r="DZ258" s="6" t="s">
        <v>926</v>
      </c>
      <c r="EA258" s="6" t="s">
        <v>1630</v>
      </c>
      <c r="EB258" s="6" t="s">
        <v>158</v>
      </c>
      <c r="EC258" s="6" t="s">
        <v>193</v>
      </c>
      <c r="EE258" s="6" t="s">
        <v>1600</v>
      </c>
      <c r="EF258" s="6" t="s">
        <v>1601</v>
      </c>
      <c r="EG258" s="6" t="s">
        <v>163</v>
      </c>
      <c r="EH258" s="10">
        <v>9.0889744460582705E-2</v>
      </c>
      <c r="EI258" s="8"/>
      <c r="EM258" s="6" t="s">
        <v>146</v>
      </c>
      <c r="EO258" s="8"/>
      <c r="EP258" s="13"/>
    </row>
    <row r="259" spans="1:146" x14ac:dyDescent="0.25">
      <c r="A259" s="6" t="s">
        <v>1839</v>
      </c>
      <c r="B259" s="6" t="s">
        <v>187</v>
      </c>
      <c r="C259" s="6" t="s">
        <v>145</v>
      </c>
      <c r="D259" s="7">
        <v>46241.708333333336</v>
      </c>
      <c r="E259" s="6" t="s">
        <v>147</v>
      </c>
      <c r="F259" s="6" t="s">
        <v>147</v>
      </c>
      <c r="G259" s="6" t="s">
        <v>146</v>
      </c>
      <c r="H259" s="6" t="s">
        <v>147</v>
      </c>
      <c r="I259" s="6" t="s">
        <v>148</v>
      </c>
      <c r="J259" s="6" t="s">
        <v>1488</v>
      </c>
      <c r="K259" s="6" t="s">
        <v>149</v>
      </c>
      <c r="L259" s="6" t="s">
        <v>145</v>
      </c>
      <c r="N259" s="6" t="s">
        <v>647</v>
      </c>
      <c r="O259" s="6">
        <v>1</v>
      </c>
      <c r="P259" s="6" t="s">
        <v>648</v>
      </c>
      <c r="Q259" s="6" t="s">
        <v>172</v>
      </c>
      <c r="R259" s="8"/>
      <c r="T259" s="6">
        <v>2</v>
      </c>
      <c r="U259" s="6" t="s">
        <v>1609</v>
      </c>
      <c r="V259" s="6" t="s">
        <v>146</v>
      </c>
      <c r="W259" s="6" t="s">
        <v>154</v>
      </c>
      <c r="X259" s="6">
        <v>252</v>
      </c>
      <c r="Y259" s="9">
        <v>0.26755827665328902</v>
      </c>
      <c r="Z259" s="6" t="s">
        <v>146</v>
      </c>
      <c r="AC259" s="6" t="s">
        <v>146</v>
      </c>
      <c r="AE259" s="6" t="s">
        <v>146</v>
      </c>
      <c r="AF259" s="6">
        <v>5</v>
      </c>
      <c r="AG259" s="6" t="s">
        <v>146</v>
      </c>
      <c r="AH259" s="6">
        <v>5</v>
      </c>
      <c r="AI259" s="6">
        <v>1</v>
      </c>
      <c r="AJ259" s="6">
        <v>5</v>
      </c>
      <c r="AK259" s="6" t="s">
        <v>146</v>
      </c>
      <c r="AM259" s="6" t="s">
        <v>155</v>
      </c>
      <c r="AP259" s="10"/>
      <c r="AS259" s="10"/>
      <c r="AU259" s="10"/>
      <c r="AX259" s="10"/>
      <c r="AZ259" s="10"/>
      <c r="BC259" s="10"/>
      <c r="BE259" s="10"/>
      <c r="BI259" s="10"/>
      <c r="BJ259" s="10"/>
      <c r="BK259" s="10"/>
      <c r="BL259" s="10"/>
      <c r="BM259" s="10"/>
      <c r="BS259" s="6">
        <v>0</v>
      </c>
      <c r="BT259" s="6">
        <v>0</v>
      </c>
      <c r="BU259" s="6">
        <v>0</v>
      </c>
      <c r="BV259" s="6">
        <v>0</v>
      </c>
      <c r="BW259" s="6">
        <v>0</v>
      </c>
      <c r="BX259" s="6" t="s">
        <v>146</v>
      </c>
      <c r="BY259" s="11">
        <v>4.8999999999999998E-3</v>
      </c>
      <c r="BZ259" s="11"/>
      <c r="CA259" s="6" t="s">
        <v>146</v>
      </c>
      <c r="CC259" s="6" t="s">
        <v>147</v>
      </c>
      <c r="CD259" s="6" t="s">
        <v>191</v>
      </c>
      <c r="CF259" s="6" t="s">
        <v>192</v>
      </c>
      <c r="CH259" s="6" t="s">
        <v>175</v>
      </c>
      <c r="CI259" s="6" t="s">
        <v>146</v>
      </c>
      <c r="CS259" s="6" t="s">
        <v>160</v>
      </c>
      <c r="DT259" s="6" t="s">
        <v>161</v>
      </c>
      <c r="DU259" s="11">
        <v>0</v>
      </c>
      <c r="DV259" s="6">
        <v>2</v>
      </c>
      <c r="DX259" s="8">
        <v>45968</v>
      </c>
      <c r="DY259" s="8">
        <v>45968</v>
      </c>
      <c r="DZ259" s="6" t="s">
        <v>649</v>
      </c>
      <c r="EA259" s="6" t="s">
        <v>1631</v>
      </c>
      <c r="EB259" s="6" t="s">
        <v>158</v>
      </c>
      <c r="EC259" s="6" t="s">
        <v>580</v>
      </c>
      <c r="EE259" s="6" t="s">
        <v>1600</v>
      </c>
      <c r="EF259" s="6" t="s">
        <v>1601</v>
      </c>
      <c r="EG259" s="6" t="s">
        <v>163</v>
      </c>
      <c r="EH259" s="10">
        <v>7.7275902032852103E-2</v>
      </c>
      <c r="EI259" s="8"/>
      <c r="EM259" s="6" t="s">
        <v>146</v>
      </c>
      <c r="EO259" s="8"/>
      <c r="EP259" s="13"/>
    </row>
    <row r="260" spans="1:146" x14ac:dyDescent="0.25">
      <c r="A260" s="6" t="s">
        <v>1839</v>
      </c>
      <c r="B260" s="6" t="s">
        <v>187</v>
      </c>
      <c r="C260" s="6" t="s">
        <v>145</v>
      </c>
      <c r="D260" s="7">
        <v>46241.708333333336</v>
      </c>
      <c r="E260" s="6" t="s">
        <v>147</v>
      </c>
      <c r="F260" s="6" t="s">
        <v>147</v>
      </c>
      <c r="G260" s="6" t="s">
        <v>146</v>
      </c>
      <c r="H260" s="6" t="s">
        <v>147</v>
      </c>
      <c r="I260" s="6" t="s">
        <v>148</v>
      </c>
      <c r="J260" s="6" t="s">
        <v>1488</v>
      </c>
      <c r="K260" s="6" t="s">
        <v>149</v>
      </c>
      <c r="L260" s="6" t="s">
        <v>145</v>
      </c>
      <c r="N260" s="6" t="s">
        <v>577</v>
      </c>
      <c r="O260" s="6">
        <v>1</v>
      </c>
      <c r="P260" s="6" t="s">
        <v>578</v>
      </c>
      <c r="Q260" s="6" t="s">
        <v>172</v>
      </c>
      <c r="R260" s="8"/>
      <c r="T260" s="6">
        <v>2</v>
      </c>
      <c r="U260" s="6" t="s">
        <v>1609</v>
      </c>
      <c r="V260" s="6" t="s">
        <v>146</v>
      </c>
      <c r="W260" s="6" t="s">
        <v>154</v>
      </c>
      <c r="X260" s="6">
        <v>252</v>
      </c>
      <c r="Y260" s="9">
        <v>0.14190343022346399</v>
      </c>
      <c r="Z260" s="6" t="s">
        <v>146</v>
      </c>
      <c r="AC260" s="6" t="s">
        <v>146</v>
      </c>
      <c r="AE260" s="6" t="s">
        <v>146</v>
      </c>
      <c r="AF260" s="6">
        <v>4</v>
      </c>
      <c r="AG260" s="6" t="s">
        <v>146</v>
      </c>
      <c r="AH260" s="6">
        <v>4</v>
      </c>
      <c r="AI260" s="6">
        <v>1</v>
      </c>
      <c r="AJ260" s="6">
        <v>5</v>
      </c>
      <c r="AK260" s="6" t="s">
        <v>146</v>
      </c>
      <c r="AM260" s="6" t="s">
        <v>155</v>
      </c>
      <c r="AP260" s="10"/>
      <c r="AS260" s="10"/>
      <c r="AU260" s="10"/>
      <c r="AX260" s="10"/>
      <c r="AZ260" s="10"/>
      <c r="BC260" s="10"/>
      <c r="BE260" s="10"/>
      <c r="BI260" s="10"/>
      <c r="BJ260" s="10"/>
      <c r="BK260" s="10"/>
      <c r="BL260" s="10"/>
      <c r="BM260" s="10"/>
      <c r="BS260" s="6">
        <v>0</v>
      </c>
      <c r="BT260" s="6">
        <v>0</v>
      </c>
      <c r="BU260" s="6">
        <v>0</v>
      </c>
      <c r="BV260" s="6">
        <v>0</v>
      </c>
      <c r="BW260" s="6">
        <v>0</v>
      </c>
      <c r="BX260" s="6" t="s">
        <v>146</v>
      </c>
      <c r="BY260" s="11">
        <v>1.5E-3</v>
      </c>
      <c r="BZ260" s="11"/>
      <c r="CA260" s="6" t="s">
        <v>146</v>
      </c>
      <c r="CC260" s="6" t="s">
        <v>147</v>
      </c>
      <c r="CD260" s="6" t="s">
        <v>191</v>
      </c>
      <c r="CF260" s="6" t="s">
        <v>204</v>
      </c>
      <c r="CH260" s="6" t="s">
        <v>175</v>
      </c>
      <c r="CI260" s="6" t="s">
        <v>146</v>
      </c>
      <c r="CS260" s="6" t="s">
        <v>160</v>
      </c>
      <c r="DT260" s="6" t="s">
        <v>161</v>
      </c>
      <c r="DU260" s="11">
        <v>0</v>
      </c>
      <c r="DV260" s="6">
        <v>2</v>
      </c>
      <c r="DX260" s="8">
        <v>45968</v>
      </c>
      <c r="DY260" s="8">
        <v>45968</v>
      </c>
      <c r="DZ260" s="6" t="s">
        <v>579</v>
      </c>
      <c r="EA260" s="6" t="s">
        <v>1632</v>
      </c>
      <c r="EB260" s="6" t="s">
        <v>158</v>
      </c>
      <c r="EC260" s="6" t="s">
        <v>461</v>
      </c>
      <c r="EE260" s="6" t="s">
        <v>1600</v>
      </c>
      <c r="EF260" s="6" t="s">
        <v>1601</v>
      </c>
      <c r="EG260" s="6" t="s">
        <v>163</v>
      </c>
      <c r="EH260" s="10">
        <v>0.108534649014472</v>
      </c>
      <c r="EI260" s="8"/>
      <c r="EM260" s="6" t="s">
        <v>146</v>
      </c>
      <c r="EO260" s="8"/>
      <c r="EP260" s="13"/>
    </row>
    <row r="261" spans="1:146" x14ac:dyDescent="0.25">
      <c r="A261" s="6" t="s">
        <v>1839</v>
      </c>
      <c r="B261" s="6" t="s">
        <v>144</v>
      </c>
      <c r="C261" s="6" t="s">
        <v>145</v>
      </c>
      <c r="D261" s="7">
        <v>46241.708333333336</v>
      </c>
      <c r="E261" s="6" t="s">
        <v>147</v>
      </c>
      <c r="F261" s="6" t="s">
        <v>147</v>
      </c>
      <c r="G261" s="6" t="s">
        <v>146</v>
      </c>
      <c r="H261" s="6" t="s">
        <v>147</v>
      </c>
      <c r="I261" s="6" t="s">
        <v>148</v>
      </c>
      <c r="J261" s="6" t="s">
        <v>1488</v>
      </c>
      <c r="K261" s="6" t="s">
        <v>149</v>
      </c>
      <c r="L261" s="6" t="s">
        <v>145</v>
      </c>
      <c r="N261" s="6" t="s">
        <v>458</v>
      </c>
      <c r="O261" s="6">
        <v>1</v>
      </c>
      <c r="P261" s="6" t="s">
        <v>459</v>
      </c>
      <c r="Q261" s="6" t="s">
        <v>172</v>
      </c>
      <c r="R261" s="8"/>
      <c r="T261" s="6">
        <v>2</v>
      </c>
      <c r="U261" s="6" t="s">
        <v>1613</v>
      </c>
      <c r="V261" s="6" t="s">
        <v>146</v>
      </c>
      <c r="W261" s="6" t="s">
        <v>154</v>
      </c>
      <c r="X261" s="6">
        <v>252</v>
      </c>
      <c r="Y261" s="9">
        <v>0.21303404867649001</v>
      </c>
      <c r="Z261" s="6" t="s">
        <v>146</v>
      </c>
      <c r="AC261" s="6" t="s">
        <v>146</v>
      </c>
      <c r="AE261" s="6" t="s">
        <v>147</v>
      </c>
      <c r="AF261" s="6">
        <v>5</v>
      </c>
      <c r="AG261" s="6" t="s">
        <v>146</v>
      </c>
      <c r="AH261" s="6">
        <v>5</v>
      </c>
      <c r="AI261" s="6">
        <v>1</v>
      </c>
      <c r="AJ261" s="6">
        <v>3</v>
      </c>
      <c r="AK261" s="6" t="s">
        <v>147</v>
      </c>
      <c r="AL261" s="22">
        <v>59505.999988425923</v>
      </c>
      <c r="AM261" s="6" t="s">
        <v>155</v>
      </c>
      <c r="AP261" s="10"/>
      <c r="AS261" s="10"/>
      <c r="AU261" s="10"/>
      <c r="AX261" s="10"/>
      <c r="AZ261" s="10"/>
      <c r="BC261" s="10"/>
      <c r="BE261" s="10"/>
      <c r="BI261" s="10"/>
      <c r="BJ261" s="10"/>
      <c r="BK261" s="10"/>
      <c r="BL261" s="10"/>
      <c r="BM261" s="10"/>
      <c r="BS261" s="6">
        <v>0</v>
      </c>
      <c r="BT261" s="6">
        <v>0</v>
      </c>
      <c r="BU261" s="6">
        <v>0</v>
      </c>
      <c r="BV261" s="6">
        <v>0</v>
      </c>
      <c r="BW261" s="6">
        <v>0</v>
      </c>
      <c r="BX261" s="6" t="s">
        <v>146</v>
      </c>
      <c r="BY261" s="11">
        <v>4.4999999999999997E-3</v>
      </c>
      <c r="BZ261" s="11"/>
      <c r="CA261" s="6" t="s">
        <v>146</v>
      </c>
      <c r="CC261" s="6" t="s">
        <v>147</v>
      </c>
      <c r="CD261" s="6" t="s">
        <v>191</v>
      </c>
      <c r="CF261" s="6" t="s">
        <v>192</v>
      </c>
      <c r="CH261" s="6" t="s">
        <v>159</v>
      </c>
      <c r="CI261" s="6" t="s">
        <v>146</v>
      </c>
      <c r="CS261" s="6" t="s">
        <v>160</v>
      </c>
      <c r="DT261" s="6" t="s">
        <v>161</v>
      </c>
      <c r="DU261" s="11">
        <v>3.5999999999999999E-3</v>
      </c>
      <c r="DV261" s="6">
        <v>2</v>
      </c>
      <c r="DX261" s="8">
        <v>45968</v>
      </c>
      <c r="DY261" s="8">
        <v>45968</v>
      </c>
      <c r="DZ261" s="6" t="s">
        <v>460</v>
      </c>
      <c r="EA261" s="6" t="s">
        <v>1633</v>
      </c>
      <c r="EB261" s="6" t="s">
        <v>158</v>
      </c>
      <c r="EC261" s="6" t="s">
        <v>319</v>
      </c>
      <c r="EE261" s="6" t="s">
        <v>1600</v>
      </c>
      <c r="EF261" s="6" t="s">
        <v>1601</v>
      </c>
      <c r="EG261" s="6" t="s">
        <v>163</v>
      </c>
      <c r="EH261" s="10">
        <v>2.4709658697247502E-2</v>
      </c>
      <c r="EI261" s="8"/>
      <c r="EM261" s="6" t="s">
        <v>146</v>
      </c>
      <c r="EO261" s="8"/>
      <c r="EP261" s="13"/>
    </row>
    <row r="262" spans="1:146" x14ac:dyDescent="0.25">
      <c r="A262" s="6" t="s">
        <v>1839</v>
      </c>
      <c r="B262" s="6" t="s">
        <v>144</v>
      </c>
      <c r="C262" s="6" t="s">
        <v>145</v>
      </c>
      <c r="D262" s="7">
        <v>46241.708333333336</v>
      </c>
      <c r="E262" s="6" t="s">
        <v>147</v>
      </c>
      <c r="F262" s="6" t="s">
        <v>147</v>
      </c>
      <c r="G262" s="6" t="s">
        <v>146</v>
      </c>
      <c r="H262" s="6" t="s">
        <v>147</v>
      </c>
      <c r="I262" s="6" t="s">
        <v>148</v>
      </c>
      <c r="J262" s="6" t="s">
        <v>1488</v>
      </c>
      <c r="K262" s="6" t="s">
        <v>149</v>
      </c>
      <c r="L262" s="6" t="s">
        <v>145</v>
      </c>
      <c r="N262" s="6" t="s">
        <v>316</v>
      </c>
      <c r="O262" s="6">
        <v>1</v>
      </c>
      <c r="P262" s="6" t="s">
        <v>317</v>
      </c>
      <c r="Q262" s="6" t="s">
        <v>172</v>
      </c>
      <c r="R262" s="8"/>
      <c r="T262" s="6">
        <v>2</v>
      </c>
      <c r="U262" s="6" t="s">
        <v>1613</v>
      </c>
      <c r="V262" s="6" t="s">
        <v>146</v>
      </c>
      <c r="W262" s="6" t="s">
        <v>154</v>
      </c>
      <c r="X262" s="6">
        <v>252</v>
      </c>
      <c r="Y262" s="9">
        <v>0.36200463771820002</v>
      </c>
      <c r="Z262" s="6" t="s">
        <v>146</v>
      </c>
      <c r="AC262" s="6" t="s">
        <v>146</v>
      </c>
      <c r="AE262" s="6" t="s">
        <v>147</v>
      </c>
      <c r="AF262" s="6">
        <v>6</v>
      </c>
      <c r="AG262" s="6" t="s">
        <v>146</v>
      </c>
      <c r="AH262" s="6">
        <v>6</v>
      </c>
      <c r="AI262" s="6">
        <v>1</v>
      </c>
      <c r="AJ262" s="6">
        <v>1</v>
      </c>
      <c r="AK262" s="6" t="s">
        <v>147</v>
      </c>
      <c r="AL262" s="22">
        <v>59505.999988425923</v>
      </c>
      <c r="AM262" s="6" t="s">
        <v>155</v>
      </c>
      <c r="AP262" s="10"/>
      <c r="AS262" s="10"/>
      <c r="AU262" s="10"/>
      <c r="AX262" s="10"/>
      <c r="AZ262" s="10"/>
      <c r="BC262" s="10"/>
      <c r="BE262" s="10"/>
      <c r="BI262" s="10"/>
      <c r="BJ262" s="10"/>
      <c r="BK262" s="10"/>
      <c r="BL262" s="10"/>
      <c r="BM262" s="10"/>
      <c r="BS262" s="6">
        <v>0</v>
      </c>
      <c r="BT262" s="6">
        <v>0</v>
      </c>
      <c r="BU262" s="6">
        <v>0</v>
      </c>
      <c r="BV262" s="6">
        <v>0</v>
      </c>
      <c r="BW262" s="6">
        <v>0</v>
      </c>
      <c r="BX262" s="6" t="s">
        <v>146</v>
      </c>
      <c r="BY262" s="11">
        <v>2.5000000000000001E-3</v>
      </c>
      <c r="BZ262" s="11"/>
      <c r="CA262" s="6" t="s">
        <v>146</v>
      </c>
      <c r="CC262" s="6" t="s">
        <v>147</v>
      </c>
      <c r="CD262" s="6" t="s">
        <v>191</v>
      </c>
      <c r="CF262" s="6" t="s">
        <v>198</v>
      </c>
      <c r="CH262" s="6" t="s">
        <v>159</v>
      </c>
      <c r="CI262" s="6" t="s">
        <v>146</v>
      </c>
      <c r="CS262" s="6" t="s">
        <v>160</v>
      </c>
      <c r="DT262" s="6" t="s">
        <v>161</v>
      </c>
      <c r="DU262" s="11">
        <v>4.1000000000000003E-3</v>
      </c>
      <c r="DV262" s="6">
        <v>2</v>
      </c>
      <c r="DX262" s="8">
        <v>45968</v>
      </c>
      <c r="DY262" s="8">
        <v>45968</v>
      </c>
      <c r="DZ262" s="6" t="s">
        <v>318</v>
      </c>
      <c r="EA262" s="6" t="s">
        <v>1634</v>
      </c>
      <c r="EB262" s="6" t="s">
        <v>158</v>
      </c>
      <c r="EC262" s="6" t="s">
        <v>588</v>
      </c>
      <c r="EE262" s="6" t="s">
        <v>1600</v>
      </c>
      <c r="EF262" s="6" t="s">
        <v>1601</v>
      </c>
      <c r="EG262" s="6" t="s">
        <v>163</v>
      </c>
      <c r="EH262" s="10">
        <v>3.3787723630666698E-2</v>
      </c>
      <c r="EI262" s="8"/>
      <c r="EM262" s="6" t="s">
        <v>146</v>
      </c>
      <c r="EO262" s="8"/>
      <c r="EP262" s="13"/>
    </row>
    <row r="263" spans="1:146" x14ac:dyDescent="0.25">
      <c r="A263" s="6" t="s">
        <v>1839</v>
      </c>
      <c r="B263" s="6" t="s">
        <v>144</v>
      </c>
      <c r="C263" s="6" t="s">
        <v>145</v>
      </c>
      <c r="D263" s="7">
        <v>46241.708333333336</v>
      </c>
      <c r="E263" s="6" t="s">
        <v>147</v>
      </c>
      <c r="F263" s="6" t="s">
        <v>147</v>
      </c>
      <c r="G263" s="6" t="s">
        <v>146</v>
      </c>
      <c r="H263" s="6" t="s">
        <v>147</v>
      </c>
      <c r="I263" s="6" t="s">
        <v>148</v>
      </c>
      <c r="J263" s="6" t="s">
        <v>1488</v>
      </c>
      <c r="K263" s="6" t="s">
        <v>149</v>
      </c>
      <c r="L263" s="6" t="s">
        <v>145</v>
      </c>
      <c r="N263" s="6" t="s">
        <v>585</v>
      </c>
      <c r="O263" s="6">
        <v>1</v>
      </c>
      <c r="P263" s="6" t="s">
        <v>586</v>
      </c>
      <c r="Q263" s="6" t="s">
        <v>172</v>
      </c>
      <c r="R263" s="8"/>
      <c r="T263" s="6">
        <v>2</v>
      </c>
      <c r="U263" s="6" t="s">
        <v>1613</v>
      </c>
      <c r="V263" s="6" t="s">
        <v>146</v>
      </c>
      <c r="W263" s="6" t="s">
        <v>154</v>
      </c>
      <c r="X263" s="6">
        <v>252</v>
      </c>
      <c r="Y263" s="9">
        <v>0.48081848025321899</v>
      </c>
      <c r="Z263" s="6" t="s">
        <v>146</v>
      </c>
      <c r="AC263" s="6" t="s">
        <v>146</v>
      </c>
      <c r="AE263" s="6" t="s">
        <v>147</v>
      </c>
      <c r="AF263" s="6">
        <v>6</v>
      </c>
      <c r="AG263" s="6" t="s">
        <v>146</v>
      </c>
      <c r="AH263" s="6">
        <v>6</v>
      </c>
      <c r="AI263" s="6">
        <v>1</v>
      </c>
      <c r="AJ263" s="6">
        <v>1</v>
      </c>
      <c r="AK263" s="6" t="s">
        <v>147</v>
      </c>
      <c r="AL263" s="22">
        <v>59505.999988425923</v>
      </c>
      <c r="AM263" s="6" t="s">
        <v>155</v>
      </c>
      <c r="AP263" s="10"/>
      <c r="AS263" s="10"/>
      <c r="AU263" s="10"/>
      <c r="AX263" s="10"/>
      <c r="AZ263" s="10"/>
      <c r="BC263" s="10"/>
      <c r="BE263" s="10"/>
      <c r="BI263" s="10"/>
      <c r="BJ263" s="10"/>
      <c r="BK263" s="10"/>
      <c r="BL263" s="10"/>
      <c r="BM263" s="10"/>
      <c r="BS263" s="6">
        <v>0</v>
      </c>
      <c r="BT263" s="6">
        <v>0</v>
      </c>
      <c r="BU263" s="6">
        <v>0</v>
      </c>
      <c r="BV263" s="6">
        <v>0</v>
      </c>
      <c r="BW263" s="6">
        <v>0</v>
      </c>
      <c r="BX263" s="6" t="s">
        <v>146</v>
      </c>
      <c r="BY263" s="11">
        <v>2.5000000000000001E-3</v>
      </c>
      <c r="BZ263" s="11"/>
      <c r="CA263" s="6" t="s">
        <v>146</v>
      </c>
      <c r="CC263" s="6" t="s">
        <v>147</v>
      </c>
      <c r="CD263" s="6" t="s">
        <v>191</v>
      </c>
      <c r="CF263" s="6" t="s">
        <v>198</v>
      </c>
      <c r="CH263" s="6" t="s">
        <v>159</v>
      </c>
      <c r="CI263" s="6" t="s">
        <v>146</v>
      </c>
      <c r="CS263" s="6" t="s">
        <v>160</v>
      </c>
      <c r="DT263" s="6" t="s">
        <v>161</v>
      </c>
      <c r="DU263" s="11">
        <v>4.1000000000000003E-3</v>
      </c>
      <c r="DV263" s="6">
        <v>2</v>
      </c>
      <c r="DX263" s="8">
        <v>45968</v>
      </c>
      <c r="DY263" s="8">
        <v>45968</v>
      </c>
      <c r="DZ263" s="6" t="s">
        <v>587</v>
      </c>
      <c r="EA263" s="6" t="s">
        <v>1635</v>
      </c>
      <c r="EB263" s="6" t="s">
        <v>158</v>
      </c>
      <c r="EC263" s="6" t="s">
        <v>626</v>
      </c>
      <c r="EE263" s="6" t="s">
        <v>1600</v>
      </c>
      <c r="EF263" s="6" t="s">
        <v>1601</v>
      </c>
      <c r="EG263" s="6" t="s">
        <v>163</v>
      </c>
      <c r="EH263" s="10">
        <v>-4.7377876937389297E-2</v>
      </c>
      <c r="EI263" s="8"/>
      <c r="EM263" s="6" t="s">
        <v>146</v>
      </c>
      <c r="EO263" s="8"/>
      <c r="EP263" s="13"/>
    </row>
    <row r="264" spans="1:146" x14ac:dyDescent="0.25">
      <c r="A264" s="6" t="s">
        <v>1839</v>
      </c>
      <c r="B264" s="6" t="s">
        <v>144</v>
      </c>
      <c r="C264" s="6" t="s">
        <v>145</v>
      </c>
      <c r="D264" s="7">
        <v>46241.708333333336</v>
      </c>
      <c r="E264" s="6" t="s">
        <v>147</v>
      </c>
      <c r="F264" s="6" t="s">
        <v>147</v>
      </c>
      <c r="G264" s="6" t="s">
        <v>146</v>
      </c>
      <c r="H264" s="6" t="s">
        <v>147</v>
      </c>
      <c r="I264" s="6" t="s">
        <v>148</v>
      </c>
      <c r="J264" s="6" t="s">
        <v>1488</v>
      </c>
      <c r="K264" s="6" t="s">
        <v>149</v>
      </c>
      <c r="L264" s="6" t="s">
        <v>145</v>
      </c>
      <c r="N264" s="6" t="s">
        <v>623</v>
      </c>
      <c r="O264" s="6">
        <v>1</v>
      </c>
      <c r="P264" s="6" t="s">
        <v>624</v>
      </c>
      <c r="Q264" s="6" t="s">
        <v>172</v>
      </c>
      <c r="R264" s="8"/>
      <c r="T264" s="6">
        <v>2</v>
      </c>
      <c r="U264" s="6" t="s">
        <v>1613</v>
      </c>
      <c r="V264" s="6" t="s">
        <v>146</v>
      </c>
      <c r="W264" s="6" t="s">
        <v>154</v>
      </c>
      <c r="X264" s="6">
        <v>252</v>
      </c>
      <c r="Y264" s="9">
        <v>1.1956033706664999</v>
      </c>
      <c r="Z264" s="6" t="s">
        <v>146</v>
      </c>
      <c r="AC264" s="6" t="s">
        <v>146</v>
      </c>
      <c r="AE264" s="6" t="s">
        <v>147</v>
      </c>
      <c r="AF264" s="14">
        <v>7</v>
      </c>
      <c r="AG264" s="6" t="s">
        <v>146</v>
      </c>
      <c r="AH264" s="14">
        <v>7</v>
      </c>
      <c r="AI264" s="6">
        <v>1</v>
      </c>
      <c r="AJ264" s="15">
        <v>3.9682541973888796E-3</v>
      </c>
      <c r="AK264" s="6" t="s">
        <v>147</v>
      </c>
      <c r="AL264" s="22">
        <v>59505.999988425923</v>
      </c>
      <c r="AM264" s="6" t="s">
        <v>155</v>
      </c>
      <c r="BS264" s="6">
        <v>0</v>
      </c>
      <c r="BT264" s="6">
        <v>0</v>
      </c>
      <c r="BU264" s="6">
        <v>0</v>
      </c>
      <c r="BV264" s="6">
        <v>0</v>
      </c>
      <c r="BW264" s="6">
        <v>0</v>
      </c>
      <c r="BX264" s="6" t="s">
        <v>146</v>
      </c>
      <c r="BY264" s="12">
        <v>9.9000000000000008E-3</v>
      </c>
      <c r="CA264" s="6" t="s">
        <v>146</v>
      </c>
      <c r="CC264" s="6" t="s">
        <v>147</v>
      </c>
      <c r="CD264" s="6" t="s">
        <v>156</v>
      </c>
      <c r="CF264" s="6" t="s">
        <v>157</v>
      </c>
      <c r="CH264" s="6" t="s">
        <v>159</v>
      </c>
      <c r="CI264" s="6" t="s">
        <v>146</v>
      </c>
      <c r="CS264" s="6" t="s">
        <v>160</v>
      </c>
      <c r="DT264" s="6" t="s">
        <v>161</v>
      </c>
      <c r="DU264" s="12">
        <v>2.8899999999999999E-2</v>
      </c>
      <c r="DV264" s="6">
        <v>2</v>
      </c>
      <c r="DX264" s="8">
        <v>45968</v>
      </c>
      <c r="DY264" s="8">
        <v>45968</v>
      </c>
      <c r="DZ264" s="6" t="s">
        <v>625</v>
      </c>
      <c r="EA264" s="6" t="s">
        <v>1636</v>
      </c>
      <c r="EB264" s="6" t="s">
        <v>158</v>
      </c>
      <c r="EC264" s="6" t="s">
        <v>626</v>
      </c>
      <c r="EE264" s="6" t="s">
        <v>1600</v>
      </c>
      <c r="EF264" s="6" t="s">
        <v>1601</v>
      </c>
      <c r="EG264" s="6" t="s">
        <v>163</v>
      </c>
      <c r="EH264" s="9">
        <v>1.04502039030194E-2</v>
      </c>
      <c r="EI264" s="8"/>
      <c r="EM264" s="6" t="s">
        <v>146</v>
      </c>
      <c r="EO264" s="8"/>
      <c r="EP264" s="13"/>
    </row>
    <row r="265" spans="1:146" x14ac:dyDescent="0.25">
      <c r="A265" s="6" t="s">
        <v>1839</v>
      </c>
      <c r="B265" s="6" t="s">
        <v>144</v>
      </c>
      <c r="C265" s="6" t="s">
        <v>145</v>
      </c>
      <c r="D265" s="7">
        <v>46241.708333333336</v>
      </c>
      <c r="E265" s="6" t="s">
        <v>147</v>
      </c>
      <c r="F265" s="6" t="s">
        <v>147</v>
      </c>
      <c r="G265" s="6" t="s">
        <v>146</v>
      </c>
      <c r="H265" s="6" t="s">
        <v>147</v>
      </c>
      <c r="I265" s="6" t="s">
        <v>148</v>
      </c>
      <c r="J265" s="6" t="s">
        <v>1488</v>
      </c>
      <c r="K265" s="6" t="s">
        <v>149</v>
      </c>
      <c r="L265" s="6" t="s">
        <v>145</v>
      </c>
      <c r="N265" s="6" t="s">
        <v>1902</v>
      </c>
      <c r="O265" s="6">
        <v>1</v>
      </c>
      <c r="P265" s="6" t="s">
        <v>722</v>
      </c>
      <c r="Q265" s="6" t="s">
        <v>172</v>
      </c>
      <c r="R265" s="8"/>
      <c r="T265" s="6">
        <v>2</v>
      </c>
      <c r="U265" s="6" t="s">
        <v>1613</v>
      </c>
      <c r="V265" s="6" t="s">
        <v>146</v>
      </c>
      <c r="W265" s="6" t="s">
        <v>154</v>
      </c>
      <c r="X265" s="6">
        <v>252</v>
      </c>
      <c r="Y265" s="9">
        <v>7.2976446151733398</v>
      </c>
      <c r="Z265" s="6" t="s">
        <v>146</v>
      </c>
      <c r="AC265" s="6" t="s">
        <v>146</v>
      </c>
      <c r="AE265" s="6" t="s">
        <v>147</v>
      </c>
      <c r="AF265" s="14">
        <v>7</v>
      </c>
      <c r="AG265" s="6" t="s">
        <v>146</v>
      </c>
      <c r="AH265" s="14">
        <v>7</v>
      </c>
      <c r="AI265" s="6">
        <v>1</v>
      </c>
      <c r="AJ265" s="15">
        <v>3.9682541973888796E-3</v>
      </c>
      <c r="AK265" s="6" t="s">
        <v>147</v>
      </c>
      <c r="AL265" s="22">
        <v>59505.999988425923</v>
      </c>
      <c r="AM265" s="6" t="s">
        <v>155</v>
      </c>
      <c r="BS265" s="6">
        <v>0</v>
      </c>
      <c r="BT265" s="6">
        <v>0</v>
      </c>
      <c r="BU265" s="6">
        <v>0</v>
      </c>
      <c r="BV265" s="6">
        <v>0</v>
      </c>
      <c r="BW265" s="6">
        <v>0</v>
      </c>
      <c r="BX265" s="6" t="s">
        <v>146</v>
      </c>
      <c r="BY265" s="12">
        <v>9.9000000000000008E-3</v>
      </c>
      <c r="CA265" s="6" t="s">
        <v>146</v>
      </c>
      <c r="CC265" s="6" t="s">
        <v>147</v>
      </c>
      <c r="CD265" s="6" t="s">
        <v>255</v>
      </c>
      <c r="CF265" s="6" t="s">
        <v>157</v>
      </c>
      <c r="CH265" s="6" t="s">
        <v>159</v>
      </c>
      <c r="CI265" s="6" t="s">
        <v>146</v>
      </c>
      <c r="CS265" s="6" t="s">
        <v>160</v>
      </c>
      <c r="DT265" s="6" t="s">
        <v>161</v>
      </c>
      <c r="DU265" s="12">
        <v>3.0800000000000001E-2</v>
      </c>
      <c r="DV265" s="6">
        <v>2</v>
      </c>
      <c r="DX265" s="8">
        <v>46132</v>
      </c>
      <c r="DY265" s="8">
        <v>46132</v>
      </c>
      <c r="DZ265" s="6" t="s">
        <v>1907</v>
      </c>
      <c r="EA265" s="6" t="s">
        <v>1637</v>
      </c>
      <c r="EB265" s="6" t="s">
        <v>158</v>
      </c>
      <c r="EC265" s="6" t="s">
        <v>287</v>
      </c>
      <c r="EE265" s="6" t="s">
        <v>1601</v>
      </c>
      <c r="EF265" s="6" t="s">
        <v>1600</v>
      </c>
      <c r="EG265" s="6" t="s">
        <v>163</v>
      </c>
      <c r="EH265" s="9">
        <v>0.18074779212474801</v>
      </c>
      <c r="EI265" s="8"/>
      <c r="EM265" s="6" t="s">
        <v>146</v>
      </c>
      <c r="EO265" s="8"/>
      <c r="EP265" s="13"/>
    </row>
    <row r="266" spans="1:146" x14ac:dyDescent="0.25">
      <c r="A266" s="6" t="s">
        <v>1839</v>
      </c>
      <c r="B266" s="6" t="s">
        <v>144</v>
      </c>
      <c r="C266" s="6" t="s">
        <v>145</v>
      </c>
      <c r="D266" s="7">
        <v>46241.708333333336</v>
      </c>
      <c r="E266" s="6" t="s">
        <v>147</v>
      </c>
      <c r="F266" s="6" t="s">
        <v>147</v>
      </c>
      <c r="G266" s="6" t="s">
        <v>146</v>
      </c>
      <c r="H266" s="6" t="s">
        <v>147</v>
      </c>
      <c r="I266" s="6" t="s">
        <v>148</v>
      </c>
      <c r="J266" s="6" t="s">
        <v>1488</v>
      </c>
      <c r="K266" s="6" t="s">
        <v>149</v>
      </c>
      <c r="L266" s="6" t="s">
        <v>145</v>
      </c>
      <c r="N266" s="6" t="s">
        <v>847</v>
      </c>
      <c r="O266" s="6">
        <v>1</v>
      </c>
      <c r="P266" s="6" t="s">
        <v>848</v>
      </c>
      <c r="Q266" s="6" t="s">
        <v>166</v>
      </c>
      <c r="R266" s="8"/>
      <c r="T266" s="6">
        <v>2</v>
      </c>
      <c r="U266" s="6" t="s">
        <v>1614</v>
      </c>
      <c r="V266" s="6" t="s">
        <v>146</v>
      </c>
      <c r="W266" s="6" t="s">
        <v>154</v>
      </c>
      <c r="X266" s="6">
        <v>252</v>
      </c>
      <c r="Y266" s="9">
        <v>0.35651123523712103</v>
      </c>
      <c r="Z266" s="6" t="s">
        <v>146</v>
      </c>
      <c r="AC266" s="6" t="s">
        <v>146</v>
      </c>
      <c r="AE266" s="6" t="s">
        <v>147</v>
      </c>
      <c r="AF266" s="14">
        <v>7</v>
      </c>
      <c r="AG266" s="6" t="s">
        <v>146</v>
      </c>
      <c r="AH266" s="14">
        <v>7</v>
      </c>
      <c r="AI266" s="6">
        <v>1</v>
      </c>
      <c r="AJ266" s="15">
        <v>3.9682541973888796E-3</v>
      </c>
      <c r="AK266" s="6" t="s">
        <v>147</v>
      </c>
      <c r="AL266" s="22">
        <v>59505.999988425923</v>
      </c>
      <c r="AM266" s="6" t="s">
        <v>155</v>
      </c>
      <c r="BS266" s="6">
        <v>0</v>
      </c>
      <c r="BT266" s="6">
        <v>0</v>
      </c>
      <c r="BU266" s="6">
        <v>0</v>
      </c>
      <c r="BV266" s="6">
        <v>0</v>
      </c>
      <c r="BW266" s="6">
        <v>0</v>
      </c>
      <c r="BX266" s="6" t="s">
        <v>146</v>
      </c>
      <c r="BY266" s="12">
        <v>6.0000000000000001E-3</v>
      </c>
      <c r="CA266" s="6" t="s">
        <v>146</v>
      </c>
      <c r="CC266" s="6" t="s">
        <v>147</v>
      </c>
      <c r="CD266" s="6" t="s">
        <v>156</v>
      </c>
      <c r="CF266" s="6" t="s">
        <v>157</v>
      </c>
      <c r="CH266" s="6" t="s">
        <v>159</v>
      </c>
      <c r="CI266" s="6" t="s">
        <v>146</v>
      </c>
      <c r="CS266" s="6" t="s">
        <v>160</v>
      </c>
      <c r="DT266" s="6" t="s">
        <v>161</v>
      </c>
      <c r="DU266" s="12">
        <v>1.54E-2</v>
      </c>
      <c r="DV266" s="6">
        <v>2</v>
      </c>
      <c r="DX266" s="8">
        <v>45968</v>
      </c>
      <c r="DY266" s="8">
        <v>45968</v>
      </c>
      <c r="DZ266" s="6" t="s">
        <v>849</v>
      </c>
      <c r="EA266" s="6" t="s">
        <v>1638</v>
      </c>
      <c r="EB266" s="6" t="s">
        <v>158</v>
      </c>
      <c r="EC266" s="6" t="s">
        <v>287</v>
      </c>
      <c r="EE266" s="6" t="s">
        <v>1600</v>
      </c>
      <c r="EF266" s="6" t="s">
        <v>1601</v>
      </c>
      <c r="EG266" s="6" t="s">
        <v>163</v>
      </c>
      <c r="EH266" s="9">
        <v>8.5516867693513599E-4</v>
      </c>
      <c r="EI266" s="8"/>
      <c r="EM266" s="6" t="s">
        <v>146</v>
      </c>
      <c r="EO266" s="8"/>
      <c r="EP266" s="13"/>
    </row>
    <row r="267" spans="1:146" x14ac:dyDescent="0.25">
      <c r="A267" s="6" t="s">
        <v>1839</v>
      </c>
      <c r="B267" s="6" t="s">
        <v>144</v>
      </c>
      <c r="C267" s="6" t="s">
        <v>145</v>
      </c>
      <c r="D267" s="7">
        <v>46241.708333333336</v>
      </c>
      <c r="E267" s="6" t="s">
        <v>147</v>
      </c>
      <c r="F267" s="6" t="s">
        <v>147</v>
      </c>
      <c r="G267" s="6" t="s">
        <v>146</v>
      </c>
      <c r="H267" s="6" t="s">
        <v>147</v>
      </c>
      <c r="I267" s="6" t="s">
        <v>148</v>
      </c>
      <c r="J267" s="6" t="s">
        <v>1488</v>
      </c>
      <c r="K267" s="6" t="s">
        <v>149</v>
      </c>
      <c r="L267" s="6" t="s">
        <v>145</v>
      </c>
      <c r="N267" s="6" t="s">
        <v>878</v>
      </c>
      <c r="O267" s="6">
        <v>1</v>
      </c>
      <c r="P267" s="6" t="s">
        <v>879</v>
      </c>
      <c r="Q267" s="6" t="s">
        <v>166</v>
      </c>
      <c r="R267" s="8"/>
      <c r="T267" s="6">
        <v>2</v>
      </c>
      <c r="U267" s="6" t="s">
        <v>1614</v>
      </c>
      <c r="V267" s="6" t="s">
        <v>146</v>
      </c>
      <c r="W267" s="6" t="s">
        <v>154</v>
      </c>
      <c r="X267" s="6">
        <v>252</v>
      </c>
      <c r="Y267" s="9">
        <v>0.34015643596649098</v>
      </c>
      <c r="Z267" s="6" t="s">
        <v>146</v>
      </c>
      <c r="AC267" s="6" t="s">
        <v>146</v>
      </c>
      <c r="AE267" s="6" t="s">
        <v>147</v>
      </c>
      <c r="AF267" s="14">
        <v>7</v>
      </c>
      <c r="AG267" s="6" t="s">
        <v>146</v>
      </c>
      <c r="AH267" s="14">
        <v>7</v>
      </c>
      <c r="AI267" s="6">
        <v>1</v>
      </c>
      <c r="AJ267" s="15">
        <v>3.9682541973888796E-3</v>
      </c>
      <c r="AK267" s="6" t="s">
        <v>147</v>
      </c>
      <c r="AL267" s="22">
        <v>59505.999988425923</v>
      </c>
      <c r="AM267" s="6" t="s">
        <v>155</v>
      </c>
      <c r="BS267" s="6">
        <v>0</v>
      </c>
      <c r="BT267" s="6">
        <v>0</v>
      </c>
      <c r="BU267" s="6">
        <v>0</v>
      </c>
      <c r="BV267" s="6">
        <v>0</v>
      </c>
      <c r="BW267" s="6">
        <v>0</v>
      </c>
      <c r="BX267" s="6" t="s">
        <v>146</v>
      </c>
      <c r="BY267" s="12">
        <v>6.0000000000000001E-3</v>
      </c>
      <c r="CA267" s="6" t="s">
        <v>146</v>
      </c>
      <c r="CC267" s="6" t="s">
        <v>147</v>
      </c>
      <c r="CD267" s="6" t="s">
        <v>255</v>
      </c>
      <c r="CF267" s="6" t="s">
        <v>157</v>
      </c>
      <c r="CH267" s="6" t="s">
        <v>159</v>
      </c>
      <c r="CI267" s="6" t="s">
        <v>146</v>
      </c>
      <c r="CS267" s="6" t="s">
        <v>160</v>
      </c>
      <c r="DT267" s="6" t="s">
        <v>161</v>
      </c>
      <c r="DU267" s="12">
        <v>1.54E-2</v>
      </c>
      <c r="DV267" s="6">
        <v>2</v>
      </c>
      <c r="DX267" s="8">
        <v>45968</v>
      </c>
      <c r="DY267" s="8">
        <v>45968</v>
      </c>
      <c r="DZ267" s="6" t="s">
        <v>880</v>
      </c>
      <c r="EA267" s="6" t="s">
        <v>1639</v>
      </c>
      <c r="EB267" s="6" t="s">
        <v>158</v>
      </c>
      <c r="EC267" s="6" t="s">
        <v>287</v>
      </c>
      <c r="EE267" s="6" t="s">
        <v>1601</v>
      </c>
      <c r="EF267" s="6" t="s">
        <v>1600</v>
      </c>
      <c r="EG267" s="6" t="s">
        <v>163</v>
      </c>
      <c r="EH267" s="9">
        <v>-1.5977330622263201E-4</v>
      </c>
      <c r="EI267" s="8"/>
      <c r="EM267" s="6" t="s">
        <v>146</v>
      </c>
      <c r="EO267" s="8"/>
      <c r="EP267" s="13"/>
    </row>
    <row r="268" spans="1:146" x14ac:dyDescent="0.25">
      <c r="A268" s="6" t="s">
        <v>1839</v>
      </c>
      <c r="B268" s="6" t="s">
        <v>144</v>
      </c>
      <c r="C268" s="6" t="s">
        <v>145</v>
      </c>
      <c r="D268" s="7">
        <v>46241.708333333336</v>
      </c>
      <c r="E268" s="6" t="s">
        <v>147</v>
      </c>
      <c r="F268" s="6" t="s">
        <v>147</v>
      </c>
      <c r="G268" s="6" t="s">
        <v>146</v>
      </c>
      <c r="H268" s="6" t="s">
        <v>147</v>
      </c>
      <c r="I268" s="6" t="s">
        <v>148</v>
      </c>
      <c r="J268" s="6" t="s">
        <v>1488</v>
      </c>
      <c r="K268" s="6" t="s">
        <v>149</v>
      </c>
      <c r="L268" s="6" t="s">
        <v>145</v>
      </c>
      <c r="N268" s="6" t="s">
        <v>284</v>
      </c>
      <c r="O268" s="6">
        <v>1</v>
      </c>
      <c r="P268" s="6" t="s">
        <v>285</v>
      </c>
      <c r="Q268" s="6" t="s">
        <v>166</v>
      </c>
      <c r="R268" s="8"/>
      <c r="T268" s="6">
        <v>2</v>
      </c>
      <c r="U268" s="6" t="s">
        <v>1614</v>
      </c>
      <c r="V268" s="6" t="s">
        <v>146</v>
      </c>
      <c r="W268" s="6" t="s">
        <v>154</v>
      </c>
      <c r="X268" s="6">
        <v>252</v>
      </c>
      <c r="Y268" s="9">
        <v>0.58415722846984797</v>
      </c>
      <c r="Z268" s="6" t="s">
        <v>146</v>
      </c>
      <c r="AC268" s="6" t="s">
        <v>146</v>
      </c>
      <c r="AE268" s="6" t="s">
        <v>147</v>
      </c>
      <c r="AF268" s="14">
        <v>7</v>
      </c>
      <c r="AG268" s="6" t="s">
        <v>146</v>
      </c>
      <c r="AH268" s="14">
        <v>7</v>
      </c>
      <c r="AI268" s="6">
        <v>1</v>
      </c>
      <c r="AJ268" s="15">
        <v>3.9682541973888796E-3</v>
      </c>
      <c r="AK268" s="6" t="s">
        <v>147</v>
      </c>
      <c r="AL268" s="22">
        <v>59505.999988425923</v>
      </c>
      <c r="AM268" s="6" t="s">
        <v>155</v>
      </c>
      <c r="BS268" s="6">
        <v>0</v>
      </c>
      <c r="BT268" s="6">
        <v>0</v>
      </c>
      <c r="BU268" s="6">
        <v>0</v>
      </c>
      <c r="BV268" s="6">
        <v>0</v>
      </c>
      <c r="BW268" s="6">
        <v>0</v>
      </c>
      <c r="BX268" s="6" t="s">
        <v>146</v>
      </c>
      <c r="BY268" s="12">
        <v>9.9000000000000008E-3</v>
      </c>
      <c r="CA268" s="6" t="s">
        <v>146</v>
      </c>
      <c r="CC268" s="6" t="s">
        <v>147</v>
      </c>
      <c r="CD268" s="6" t="s">
        <v>255</v>
      </c>
      <c r="CF268" s="6" t="s">
        <v>157</v>
      </c>
      <c r="CH268" s="6" t="s">
        <v>159</v>
      </c>
      <c r="CI268" s="6" t="s">
        <v>146</v>
      </c>
      <c r="CS268" s="6" t="s">
        <v>160</v>
      </c>
      <c r="DT268" s="6" t="s">
        <v>161</v>
      </c>
      <c r="DU268" s="12">
        <v>2.3400000000000001E-2</v>
      </c>
      <c r="DV268" s="6">
        <v>2</v>
      </c>
      <c r="DX268" s="8">
        <v>45968</v>
      </c>
      <c r="DY268" s="8">
        <v>45968</v>
      </c>
      <c r="DZ268" s="6" t="s">
        <v>286</v>
      </c>
      <c r="EA268" s="6" t="s">
        <v>1640</v>
      </c>
      <c r="EB268" s="6" t="s">
        <v>158</v>
      </c>
      <c r="EC268" s="6" t="s">
        <v>287</v>
      </c>
      <c r="EE268" s="6" t="s">
        <v>1601</v>
      </c>
      <c r="EF268" s="6" t="s">
        <v>1600</v>
      </c>
      <c r="EG268" s="6" t="s">
        <v>163</v>
      </c>
      <c r="EH268" s="9">
        <v>1.5253201127052299E-4</v>
      </c>
      <c r="EI268" s="8"/>
      <c r="EM268" s="6" t="s">
        <v>146</v>
      </c>
      <c r="EO268" s="8"/>
      <c r="EP268" s="13"/>
    </row>
    <row r="269" spans="1:146" x14ac:dyDescent="0.25">
      <c r="A269" s="6" t="s">
        <v>1839</v>
      </c>
      <c r="B269" s="6" t="s">
        <v>144</v>
      </c>
      <c r="C269" s="6" t="s">
        <v>145</v>
      </c>
      <c r="D269" s="7">
        <v>46241.708333333336</v>
      </c>
      <c r="E269" s="6" t="s">
        <v>147</v>
      </c>
      <c r="F269" s="6" t="s">
        <v>147</v>
      </c>
      <c r="G269" s="6" t="s">
        <v>146</v>
      </c>
      <c r="H269" s="6" t="s">
        <v>147</v>
      </c>
      <c r="I269" s="6" t="s">
        <v>148</v>
      </c>
      <c r="J269" s="6" t="s">
        <v>1488</v>
      </c>
      <c r="K269" s="6" t="s">
        <v>149</v>
      </c>
      <c r="L269" s="6" t="s">
        <v>145</v>
      </c>
      <c r="N269" s="6" t="s">
        <v>844</v>
      </c>
      <c r="O269" s="6">
        <v>1</v>
      </c>
      <c r="P269" s="6" t="s">
        <v>845</v>
      </c>
      <c r="Q269" s="6" t="s">
        <v>166</v>
      </c>
      <c r="R269" s="8"/>
      <c r="T269" s="6">
        <v>2</v>
      </c>
      <c r="U269" s="6" t="s">
        <v>1614</v>
      </c>
      <c r="V269" s="6" t="s">
        <v>146</v>
      </c>
      <c r="W269" s="6" t="s">
        <v>154</v>
      </c>
      <c r="X269" s="6">
        <v>252</v>
      </c>
      <c r="Y269" s="9">
        <v>0.20505155622959101</v>
      </c>
      <c r="Z269" s="6" t="s">
        <v>146</v>
      </c>
      <c r="AC269" s="6" t="s">
        <v>146</v>
      </c>
      <c r="AE269" s="6" t="s">
        <v>147</v>
      </c>
      <c r="AF269" s="14">
        <v>7</v>
      </c>
      <c r="AG269" s="6" t="s">
        <v>146</v>
      </c>
      <c r="AH269" s="14">
        <v>7</v>
      </c>
      <c r="AI269" s="6">
        <v>1</v>
      </c>
      <c r="AJ269" s="15">
        <v>3.9682541973888796E-3</v>
      </c>
      <c r="AK269" s="6" t="s">
        <v>147</v>
      </c>
      <c r="AL269" s="22">
        <v>59505.999988425923</v>
      </c>
      <c r="AM269" s="6" t="s">
        <v>155</v>
      </c>
      <c r="BS269" s="6">
        <v>0</v>
      </c>
      <c r="BT269" s="6">
        <v>0</v>
      </c>
      <c r="BU269" s="6">
        <v>0</v>
      </c>
      <c r="BV269" s="6">
        <v>0</v>
      </c>
      <c r="BW269" s="6">
        <v>0</v>
      </c>
      <c r="BX269" s="6" t="s">
        <v>146</v>
      </c>
      <c r="BY269" s="12">
        <v>3.0000000000000001E-3</v>
      </c>
      <c r="CA269" s="6" t="s">
        <v>146</v>
      </c>
      <c r="CC269" s="6" t="s">
        <v>147</v>
      </c>
      <c r="CD269" s="6" t="s">
        <v>156</v>
      </c>
      <c r="CF269" s="6" t="s">
        <v>157</v>
      </c>
      <c r="CH269" s="6" t="s">
        <v>159</v>
      </c>
      <c r="CI269" s="6" t="s">
        <v>146</v>
      </c>
      <c r="CS269" s="6" t="s">
        <v>160</v>
      </c>
      <c r="DT269" s="6" t="s">
        <v>161</v>
      </c>
      <c r="DU269" s="12">
        <v>1.1900000000000001E-2</v>
      </c>
      <c r="DV269" s="6">
        <v>2</v>
      </c>
      <c r="DX269" s="8">
        <v>45968</v>
      </c>
      <c r="DY269" s="8">
        <v>45968</v>
      </c>
      <c r="DZ269" s="6" t="s">
        <v>846</v>
      </c>
      <c r="EA269" s="6" t="s">
        <v>1641</v>
      </c>
      <c r="EB269" s="6" t="s">
        <v>158</v>
      </c>
      <c r="EC269" s="6" t="s">
        <v>279</v>
      </c>
      <c r="EE269" s="6" t="s">
        <v>1600</v>
      </c>
      <c r="EF269" s="6" t="s">
        <v>1601</v>
      </c>
      <c r="EG269" s="6" t="s">
        <v>163</v>
      </c>
      <c r="EH269" s="9">
        <v>-5.2882236195728096E-4</v>
      </c>
      <c r="EI269" s="8"/>
      <c r="EM269" s="6" t="s">
        <v>146</v>
      </c>
      <c r="EO269" s="8"/>
      <c r="EP269" s="13"/>
    </row>
    <row r="270" spans="1:146" x14ac:dyDescent="0.25">
      <c r="A270" s="6" t="s">
        <v>1839</v>
      </c>
      <c r="B270" s="6" t="s">
        <v>144</v>
      </c>
      <c r="C270" s="6" t="s">
        <v>145</v>
      </c>
      <c r="D270" s="7">
        <v>46241.708333333336</v>
      </c>
      <c r="E270" s="6" t="s">
        <v>147</v>
      </c>
      <c r="F270" s="6" t="s">
        <v>147</v>
      </c>
      <c r="G270" s="6" t="s">
        <v>146</v>
      </c>
      <c r="H270" s="6" t="s">
        <v>147</v>
      </c>
      <c r="I270" s="6" t="s">
        <v>148</v>
      </c>
      <c r="J270" s="6" t="s">
        <v>1488</v>
      </c>
      <c r="K270" s="6" t="s">
        <v>149</v>
      </c>
      <c r="L270" s="6" t="s">
        <v>145</v>
      </c>
      <c r="N270" s="6" t="s">
        <v>871</v>
      </c>
      <c r="O270" s="6">
        <v>1</v>
      </c>
      <c r="P270" s="6" t="s">
        <v>872</v>
      </c>
      <c r="Q270" s="6" t="s">
        <v>166</v>
      </c>
      <c r="R270" s="8"/>
      <c r="T270" s="6">
        <v>2</v>
      </c>
      <c r="U270" s="6" t="s">
        <v>1614</v>
      </c>
      <c r="V270" s="6" t="s">
        <v>146</v>
      </c>
      <c r="W270" s="6" t="s">
        <v>154</v>
      </c>
      <c r="X270" s="6">
        <v>252</v>
      </c>
      <c r="Y270" s="9">
        <v>0.22998838126659299</v>
      </c>
      <c r="Z270" s="6" t="s">
        <v>146</v>
      </c>
      <c r="AC270" s="6" t="s">
        <v>146</v>
      </c>
      <c r="AE270" s="6" t="s">
        <v>147</v>
      </c>
      <c r="AF270" s="14">
        <v>7</v>
      </c>
      <c r="AG270" s="6" t="s">
        <v>146</v>
      </c>
      <c r="AH270" s="14">
        <v>7</v>
      </c>
      <c r="AI270" s="6">
        <v>1</v>
      </c>
      <c r="AJ270" s="15">
        <v>3.9682541973888796E-3</v>
      </c>
      <c r="AK270" s="6" t="s">
        <v>147</v>
      </c>
      <c r="AL270" s="22">
        <v>59505.999988425923</v>
      </c>
      <c r="AM270" s="6" t="s">
        <v>155</v>
      </c>
      <c r="BS270" s="6">
        <v>0</v>
      </c>
      <c r="BT270" s="6">
        <v>0</v>
      </c>
      <c r="BU270" s="6">
        <v>0</v>
      </c>
      <c r="BV270" s="6">
        <v>0</v>
      </c>
      <c r="BW270" s="6">
        <v>0</v>
      </c>
      <c r="BX270" s="6" t="s">
        <v>146</v>
      </c>
      <c r="BY270" s="12">
        <v>3.0000000000000001E-3</v>
      </c>
      <c r="CA270" s="6" t="s">
        <v>146</v>
      </c>
      <c r="CC270" s="6" t="s">
        <v>147</v>
      </c>
      <c r="CD270" s="6" t="s">
        <v>255</v>
      </c>
      <c r="CF270" s="6" t="s">
        <v>157</v>
      </c>
      <c r="CH270" s="6" t="s">
        <v>159</v>
      </c>
      <c r="CI270" s="6" t="s">
        <v>146</v>
      </c>
      <c r="CS270" s="6" t="s">
        <v>160</v>
      </c>
      <c r="DT270" s="6" t="s">
        <v>161</v>
      </c>
      <c r="DU270" s="12">
        <v>1.1900000000000001E-2</v>
      </c>
      <c r="DV270" s="6">
        <v>2</v>
      </c>
      <c r="DX270" s="8">
        <v>45968</v>
      </c>
      <c r="DY270" s="8">
        <v>45968</v>
      </c>
      <c r="DZ270" s="6" t="s">
        <v>873</v>
      </c>
      <c r="EA270" s="6" t="s">
        <v>1642</v>
      </c>
      <c r="EB270" s="6" t="s">
        <v>158</v>
      </c>
      <c r="EC270" s="6" t="s">
        <v>279</v>
      </c>
      <c r="EE270" s="6" t="s">
        <v>1601</v>
      </c>
      <c r="EF270" s="6" t="s">
        <v>1600</v>
      </c>
      <c r="EG270" s="6" t="s">
        <v>163</v>
      </c>
      <c r="EH270" s="9">
        <v>6.3467118889093399E-4</v>
      </c>
      <c r="EI270" s="8"/>
      <c r="EM270" s="6" t="s">
        <v>146</v>
      </c>
      <c r="EO270" s="8"/>
      <c r="EP270" s="13"/>
    </row>
    <row r="271" spans="1:146" x14ac:dyDescent="0.25">
      <c r="A271" s="6" t="s">
        <v>1839</v>
      </c>
      <c r="B271" s="6" t="s">
        <v>144</v>
      </c>
      <c r="C271" s="6" t="s">
        <v>145</v>
      </c>
      <c r="D271" s="7">
        <v>46241.708333333336</v>
      </c>
      <c r="E271" s="6" t="s">
        <v>147</v>
      </c>
      <c r="F271" s="6" t="s">
        <v>147</v>
      </c>
      <c r="G271" s="6" t="s">
        <v>146</v>
      </c>
      <c r="H271" s="6" t="s">
        <v>147</v>
      </c>
      <c r="I271" s="6" t="s">
        <v>148</v>
      </c>
      <c r="J271" s="6" t="s">
        <v>1488</v>
      </c>
      <c r="K271" s="6" t="s">
        <v>149</v>
      </c>
      <c r="L271" s="6" t="s">
        <v>145</v>
      </c>
      <c r="N271" s="6" t="s">
        <v>276</v>
      </c>
      <c r="O271" s="6">
        <v>1</v>
      </c>
      <c r="P271" s="6" t="s">
        <v>277</v>
      </c>
      <c r="Q271" s="6" t="s">
        <v>166</v>
      </c>
      <c r="R271" s="8"/>
      <c r="T271" s="6">
        <v>2</v>
      </c>
      <c r="U271" s="6" t="s">
        <v>1614</v>
      </c>
      <c r="V271" s="6" t="s">
        <v>146</v>
      </c>
      <c r="W271" s="6" t="s">
        <v>154</v>
      </c>
      <c r="X271" s="6">
        <v>252</v>
      </c>
      <c r="Y271" s="9">
        <v>0.38921654224395702</v>
      </c>
      <c r="Z271" s="6" t="s">
        <v>146</v>
      </c>
      <c r="AC271" s="6" t="s">
        <v>146</v>
      </c>
      <c r="AE271" s="6" t="s">
        <v>147</v>
      </c>
      <c r="AF271" s="14">
        <v>7</v>
      </c>
      <c r="AG271" s="6" t="s">
        <v>146</v>
      </c>
      <c r="AH271" s="14">
        <v>7</v>
      </c>
      <c r="AI271" s="6">
        <v>1</v>
      </c>
      <c r="AJ271" s="15">
        <v>3.9682541973888796E-3</v>
      </c>
      <c r="AK271" s="6" t="s">
        <v>147</v>
      </c>
      <c r="AL271" s="22">
        <v>59505.999988425923</v>
      </c>
      <c r="AM271" s="6" t="s">
        <v>155</v>
      </c>
      <c r="BS271" s="6">
        <v>0</v>
      </c>
      <c r="BT271" s="6">
        <v>0</v>
      </c>
      <c r="BU271" s="6">
        <v>0</v>
      </c>
      <c r="BV271" s="6">
        <v>0</v>
      </c>
      <c r="BW271" s="6">
        <v>0</v>
      </c>
      <c r="BX271" s="6" t="s">
        <v>146</v>
      </c>
      <c r="BY271" s="12">
        <v>4.8999999999999998E-3</v>
      </c>
      <c r="CA271" s="6" t="s">
        <v>146</v>
      </c>
      <c r="CC271" s="6" t="s">
        <v>147</v>
      </c>
      <c r="CD271" s="6" t="s">
        <v>255</v>
      </c>
      <c r="CF271" s="6" t="s">
        <v>157</v>
      </c>
      <c r="CH271" s="6" t="s">
        <v>159</v>
      </c>
      <c r="CI271" s="6" t="s">
        <v>146</v>
      </c>
      <c r="CS271" s="6" t="s">
        <v>160</v>
      </c>
      <c r="DT271" s="6" t="s">
        <v>161</v>
      </c>
      <c r="DU271" s="12">
        <v>2.5899999999999999E-2</v>
      </c>
      <c r="DV271" s="6">
        <v>2</v>
      </c>
      <c r="DX271" s="8">
        <v>45968</v>
      </c>
      <c r="DY271" s="8">
        <v>45968</v>
      </c>
      <c r="DZ271" s="6" t="s">
        <v>278</v>
      </c>
      <c r="EA271" s="6" t="s">
        <v>1643</v>
      </c>
      <c r="EB271" s="6" t="s">
        <v>158</v>
      </c>
      <c r="EC271" s="6" t="s">
        <v>256</v>
      </c>
      <c r="EE271" s="6" t="s">
        <v>1601</v>
      </c>
      <c r="EF271" s="6" t="s">
        <v>1600</v>
      </c>
      <c r="EG271" s="6" t="s">
        <v>163</v>
      </c>
      <c r="EH271" s="9">
        <v>1.1499591637402699E-3</v>
      </c>
      <c r="EI271" s="8"/>
      <c r="EM271" s="6" t="s">
        <v>146</v>
      </c>
      <c r="EO271" s="8"/>
      <c r="EP271" s="13"/>
    </row>
    <row r="272" spans="1:146" x14ac:dyDescent="0.25">
      <c r="A272" s="6" t="s">
        <v>1839</v>
      </c>
      <c r="B272" s="6" t="s">
        <v>144</v>
      </c>
      <c r="C272" s="6" t="s">
        <v>145</v>
      </c>
      <c r="D272" s="7">
        <v>46241.708333333336</v>
      </c>
      <c r="E272" s="6" t="s">
        <v>147</v>
      </c>
      <c r="F272" s="6" t="s">
        <v>147</v>
      </c>
      <c r="G272" s="6" t="s">
        <v>146</v>
      </c>
      <c r="H272" s="6" t="s">
        <v>147</v>
      </c>
      <c r="I272" s="6" t="s">
        <v>148</v>
      </c>
      <c r="J272" s="6" t="s">
        <v>1488</v>
      </c>
      <c r="K272" s="6" t="s">
        <v>149</v>
      </c>
      <c r="L272" s="6" t="s">
        <v>145</v>
      </c>
      <c r="N272" s="6" t="s">
        <v>252</v>
      </c>
      <c r="O272" s="6">
        <v>1</v>
      </c>
      <c r="P272" s="6" t="s">
        <v>253</v>
      </c>
      <c r="Q272" s="6" t="s">
        <v>166</v>
      </c>
      <c r="R272" s="8"/>
      <c r="T272" s="6">
        <v>2</v>
      </c>
      <c r="U272" s="6" t="s">
        <v>1614</v>
      </c>
      <c r="V272" s="6" t="s">
        <v>146</v>
      </c>
      <c r="W272" s="6" t="s">
        <v>154</v>
      </c>
      <c r="X272" s="6">
        <v>252</v>
      </c>
      <c r="Y272" s="9">
        <v>0.51529896259307795</v>
      </c>
      <c r="Z272" s="6" t="s">
        <v>146</v>
      </c>
      <c r="AC272" s="6" t="s">
        <v>146</v>
      </c>
      <c r="AE272" s="6" t="s">
        <v>147</v>
      </c>
      <c r="AF272" s="14">
        <v>7</v>
      </c>
      <c r="AG272" s="6" t="s">
        <v>146</v>
      </c>
      <c r="AH272" s="14">
        <v>7</v>
      </c>
      <c r="AI272" s="6">
        <v>1</v>
      </c>
      <c r="AJ272" s="15">
        <v>3.9682541973888796E-3</v>
      </c>
      <c r="AK272" s="6" t="s">
        <v>147</v>
      </c>
      <c r="AL272" s="22">
        <v>59505.999988425923</v>
      </c>
      <c r="AM272" s="6" t="s">
        <v>155</v>
      </c>
      <c r="BS272" s="6">
        <v>0</v>
      </c>
      <c r="BT272" s="6">
        <v>0</v>
      </c>
      <c r="BU272" s="6">
        <v>0</v>
      </c>
      <c r="BV272" s="6">
        <v>0</v>
      </c>
      <c r="BW272" s="6">
        <v>0</v>
      </c>
      <c r="BX272" s="6" t="s">
        <v>146</v>
      </c>
      <c r="BY272" s="12">
        <v>3.0000000000000001E-3</v>
      </c>
      <c r="CA272" s="6" t="s">
        <v>146</v>
      </c>
      <c r="CC272" s="6" t="s">
        <v>147</v>
      </c>
      <c r="CD272" s="6" t="s">
        <v>255</v>
      </c>
      <c r="CF272" s="6" t="s">
        <v>157</v>
      </c>
      <c r="CH272" s="6" t="s">
        <v>159</v>
      </c>
      <c r="CI272" s="6" t="s">
        <v>146</v>
      </c>
      <c r="CS272" s="6" t="s">
        <v>160</v>
      </c>
      <c r="DT272" s="6" t="s">
        <v>161</v>
      </c>
      <c r="DU272" s="12">
        <v>1.6899999999999998E-2</v>
      </c>
      <c r="DV272" s="6">
        <v>2</v>
      </c>
      <c r="DX272" s="8">
        <v>45968</v>
      </c>
      <c r="DY272" s="8">
        <v>45968</v>
      </c>
      <c r="DZ272" s="6" t="s">
        <v>254</v>
      </c>
      <c r="EA272" s="6" t="s">
        <v>1644</v>
      </c>
      <c r="EB272" s="6" t="s">
        <v>158</v>
      </c>
      <c r="EC272" s="6" t="s">
        <v>971</v>
      </c>
      <c r="EE272" s="6" t="s">
        <v>1601</v>
      </c>
      <c r="EF272" s="6" t="s">
        <v>1600</v>
      </c>
      <c r="EG272" s="6" t="s">
        <v>163</v>
      </c>
      <c r="EH272" s="9">
        <v>1.4162347652018001E-3</v>
      </c>
      <c r="EI272" s="8"/>
      <c r="EM272" s="6" t="s">
        <v>146</v>
      </c>
      <c r="EO272" s="8"/>
      <c r="EP272" s="13"/>
    </row>
    <row r="273" spans="1:146" x14ac:dyDescent="0.25">
      <c r="A273" s="6" t="s">
        <v>1839</v>
      </c>
      <c r="B273" s="6" t="s">
        <v>144</v>
      </c>
      <c r="C273" s="6" t="s">
        <v>145</v>
      </c>
      <c r="D273" s="7">
        <v>46241.708333333336</v>
      </c>
      <c r="E273" s="6" t="s">
        <v>147</v>
      </c>
      <c r="F273" s="6" t="s">
        <v>147</v>
      </c>
      <c r="G273" s="6" t="s">
        <v>146</v>
      </c>
      <c r="H273" s="6" t="s">
        <v>147</v>
      </c>
      <c r="I273" s="6" t="s">
        <v>148</v>
      </c>
      <c r="J273" s="6" t="s">
        <v>1488</v>
      </c>
      <c r="K273" s="6" t="s">
        <v>149</v>
      </c>
      <c r="L273" s="6" t="s">
        <v>145</v>
      </c>
      <c r="N273" s="6" t="s">
        <v>968</v>
      </c>
      <c r="O273" s="6">
        <v>1</v>
      </c>
      <c r="P273" s="6" t="s">
        <v>969</v>
      </c>
      <c r="Q273" s="6" t="s">
        <v>166</v>
      </c>
      <c r="R273" s="8"/>
      <c r="T273" s="6">
        <v>2</v>
      </c>
      <c r="U273" s="6" t="s">
        <v>1615</v>
      </c>
      <c r="V273" s="6" t="s">
        <v>146</v>
      </c>
      <c r="W273" s="6" t="s">
        <v>154</v>
      </c>
      <c r="X273" s="6">
        <v>252</v>
      </c>
      <c r="Y273" s="9">
        <v>1.02904772758483</v>
      </c>
      <c r="Z273" s="6" t="s">
        <v>146</v>
      </c>
      <c r="AC273" s="6" t="s">
        <v>146</v>
      </c>
      <c r="AE273" s="6" t="s">
        <v>147</v>
      </c>
      <c r="AF273" s="6">
        <v>7</v>
      </c>
      <c r="AG273" s="6" t="s">
        <v>146</v>
      </c>
      <c r="AH273" s="6">
        <v>7</v>
      </c>
      <c r="AI273" s="6">
        <v>1</v>
      </c>
      <c r="AJ273" s="6">
        <v>3.9682541973888796E-3</v>
      </c>
      <c r="AK273" s="6" t="s">
        <v>147</v>
      </c>
      <c r="AL273" s="22">
        <v>59505.999988425923</v>
      </c>
      <c r="AM273" s="6" t="s">
        <v>155</v>
      </c>
      <c r="AP273" s="10"/>
      <c r="AS273" s="10"/>
      <c r="AU273" s="10"/>
      <c r="AX273" s="10"/>
      <c r="AZ273" s="10"/>
      <c r="BC273" s="10"/>
      <c r="BE273" s="10"/>
      <c r="BI273" s="10"/>
      <c r="BJ273" s="10"/>
      <c r="BK273" s="10"/>
      <c r="BL273" s="10"/>
      <c r="BM273" s="10"/>
      <c r="BS273" s="6">
        <v>0</v>
      </c>
      <c r="BT273" s="6">
        <v>0</v>
      </c>
      <c r="BU273" s="6">
        <v>0</v>
      </c>
      <c r="BV273" s="6">
        <v>0</v>
      </c>
      <c r="BW273" s="6">
        <v>0</v>
      </c>
      <c r="BX273" s="6" t="s">
        <v>146</v>
      </c>
      <c r="BY273" s="11">
        <v>7.4999999999999997E-3</v>
      </c>
      <c r="BZ273" s="11"/>
      <c r="CA273" s="6" t="s">
        <v>146</v>
      </c>
      <c r="CC273" s="6" t="s">
        <v>147</v>
      </c>
      <c r="CD273" s="6" t="s">
        <v>156</v>
      </c>
      <c r="CF273" s="6" t="s">
        <v>157</v>
      </c>
      <c r="CH273" s="6" t="s">
        <v>159</v>
      </c>
      <c r="CI273" s="6" t="s">
        <v>146</v>
      </c>
      <c r="CS273" s="6" t="s">
        <v>160</v>
      </c>
      <c r="DT273" s="6" t="s">
        <v>161</v>
      </c>
      <c r="DU273" s="11">
        <v>5.0000000000000001E-3</v>
      </c>
      <c r="DV273" s="6">
        <v>2</v>
      </c>
      <c r="DX273" s="8">
        <v>45968</v>
      </c>
      <c r="DY273" s="8">
        <v>45968</v>
      </c>
      <c r="DZ273" s="6" t="s">
        <v>970</v>
      </c>
      <c r="EA273" s="6" t="s">
        <v>1645</v>
      </c>
      <c r="EB273" s="6" t="s">
        <v>158</v>
      </c>
      <c r="EC273" s="6" t="s">
        <v>962</v>
      </c>
      <c r="EE273" s="6" t="s">
        <v>1600</v>
      </c>
      <c r="EF273" s="6" t="s">
        <v>1601</v>
      </c>
      <c r="EG273" s="6" t="s">
        <v>163</v>
      </c>
      <c r="EH273" s="10">
        <v>9.3556670472025802E-3</v>
      </c>
      <c r="EI273" s="8"/>
      <c r="EM273" s="6" t="s">
        <v>146</v>
      </c>
      <c r="EO273" s="8"/>
      <c r="EP273" s="13"/>
    </row>
    <row r="274" spans="1:146" x14ac:dyDescent="0.25">
      <c r="A274" s="6" t="s">
        <v>1839</v>
      </c>
      <c r="B274" s="6" t="s">
        <v>144</v>
      </c>
      <c r="C274" s="6" t="s">
        <v>145</v>
      </c>
      <c r="D274" s="7">
        <v>46241.708333333336</v>
      </c>
      <c r="E274" s="6" t="s">
        <v>147</v>
      </c>
      <c r="F274" s="6" t="s">
        <v>147</v>
      </c>
      <c r="G274" s="6" t="s">
        <v>146</v>
      </c>
      <c r="H274" s="6" t="s">
        <v>147</v>
      </c>
      <c r="I274" s="6" t="s">
        <v>148</v>
      </c>
      <c r="J274" s="6" t="s">
        <v>1488</v>
      </c>
      <c r="K274" s="6" t="s">
        <v>149</v>
      </c>
      <c r="L274" s="6" t="s">
        <v>145</v>
      </c>
      <c r="N274" s="6" t="s">
        <v>959</v>
      </c>
      <c r="O274" s="6">
        <v>1</v>
      </c>
      <c r="P274" s="6" t="s">
        <v>960</v>
      </c>
      <c r="Q274" s="6" t="s">
        <v>166</v>
      </c>
      <c r="R274" s="8"/>
      <c r="T274" s="6">
        <v>2</v>
      </c>
      <c r="U274" s="6" t="s">
        <v>1615</v>
      </c>
      <c r="V274" s="6" t="s">
        <v>146</v>
      </c>
      <c r="W274" s="6" t="s">
        <v>154</v>
      </c>
      <c r="X274" s="6">
        <v>252</v>
      </c>
      <c r="Y274" s="9">
        <v>0.72429454326629605</v>
      </c>
      <c r="Z274" s="6" t="s">
        <v>146</v>
      </c>
      <c r="AC274" s="6" t="s">
        <v>146</v>
      </c>
      <c r="AE274" s="6" t="s">
        <v>147</v>
      </c>
      <c r="AF274" s="6">
        <v>7</v>
      </c>
      <c r="AG274" s="6" t="s">
        <v>146</v>
      </c>
      <c r="AH274" s="6">
        <v>7</v>
      </c>
      <c r="AI274" s="6">
        <v>1</v>
      </c>
      <c r="AJ274" s="6">
        <v>3.9682541973888796E-3</v>
      </c>
      <c r="AK274" s="6" t="s">
        <v>147</v>
      </c>
      <c r="AL274" s="22">
        <v>59505.999988425923</v>
      </c>
      <c r="AM274" s="6" t="s">
        <v>155</v>
      </c>
      <c r="AP274" s="10"/>
      <c r="AS274" s="10"/>
      <c r="AU274" s="10"/>
      <c r="AX274" s="10"/>
      <c r="AZ274" s="10"/>
      <c r="BC274" s="10"/>
      <c r="BE274" s="10"/>
      <c r="BI274" s="10"/>
      <c r="BJ274" s="10"/>
      <c r="BK274" s="10"/>
      <c r="BL274" s="10"/>
      <c r="BM274" s="10"/>
      <c r="BS274" s="6">
        <v>0</v>
      </c>
      <c r="BT274" s="6">
        <v>0</v>
      </c>
      <c r="BU274" s="6">
        <v>0</v>
      </c>
      <c r="BV274" s="6">
        <v>0</v>
      </c>
      <c r="BW274" s="6">
        <v>0</v>
      </c>
      <c r="BX274" s="6" t="s">
        <v>146</v>
      </c>
      <c r="BY274" s="11">
        <v>8.0000000000000002E-3</v>
      </c>
      <c r="BZ274" s="11"/>
      <c r="CA274" s="6" t="s">
        <v>146</v>
      </c>
      <c r="CC274" s="6" t="s">
        <v>147</v>
      </c>
      <c r="CD274" s="6" t="s">
        <v>255</v>
      </c>
      <c r="CF274" s="6" t="s">
        <v>157</v>
      </c>
      <c r="CH274" s="6" t="s">
        <v>159</v>
      </c>
      <c r="CI274" s="6" t="s">
        <v>146</v>
      </c>
      <c r="CS274" s="6" t="s">
        <v>160</v>
      </c>
      <c r="DT274" s="6" t="s">
        <v>161</v>
      </c>
      <c r="DU274" s="11">
        <v>0.01</v>
      </c>
      <c r="DV274" s="6">
        <v>2</v>
      </c>
      <c r="DX274" s="8">
        <v>45968</v>
      </c>
      <c r="DY274" s="8">
        <v>45968</v>
      </c>
      <c r="DZ274" s="6" t="s">
        <v>961</v>
      </c>
      <c r="EA274" s="6" t="s">
        <v>1646</v>
      </c>
      <c r="EB274" s="6" t="s">
        <v>158</v>
      </c>
      <c r="EC274" s="6" t="s">
        <v>422</v>
      </c>
      <c r="EE274" s="6" t="s">
        <v>1601</v>
      </c>
      <c r="EF274" s="6" t="s">
        <v>1600</v>
      </c>
      <c r="EG274" s="6" t="s">
        <v>163</v>
      </c>
      <c r="EH274" s="10">
        <v>-2.8095422312617302E-3</v>
      </c>
      <c r="EI274" s="8"/>
      <c r="EM274" s="6" t="s">
        <v>146</v>
      </c>
      <c r="EO274" s="8"/>
      <c r="EP274" s="13"/>
    </row>
    <row r="275" spans="1:146" x14ac:dyDescent="0.25">
      <c r="A275" s="6" t="s">
        <v>1839</v>
      </c>
      <c r="B275" s="6" t="s">
        <v>144</v>
      </c>
      <c r="C275" s="6" t="s">
        <v>145</v>
      </c>
      <c r="D275" s="7">
        <v>46241.708333333336</v>
      </c>
      <c r="E275" s="6" t="s">
        <v>147</v>
      </c>
      <c r="F275" s="6" t="s">
        <v>147</v>
      </c>
      <c r="G275" s="6" t="s">
        <v>146</v>
      </c>
      <c r="H275" s="6" t="s">
        <v>147</v>
      </c>
      <c r="I275" s="6" t="s">
        <v>148</v>
      </c>
      <c r="J275" s="6" t="s">
        <v>1488</v>
      </c>
      <c r="K275" s="6" t="s">
        <v>149</v>
      </c>
      <c r="L275" s="6" t="s">
        <v>145</v>
      </c>
      <c r="N275" s="6" t="s">
        <v>427</v>
      </c>
      <c r="O275" s="6">
        <v>1</v>
      </c>
      <c r="P275" s="6" t="s">
        <v>428</v>
      </c>
      <c r="Q275" s="6" t="s">
        <v>172</v>
      </c>
      <c r="R275" s="8"/>
      <c r="T275" s="6">
        <v>2</v>
      </c>
      <c r="U275" s="6" t="s">
        <v>1613</v>
      </c>
      <c r="V275" s="6" t="s">
        <v>146</v>
      </c>
      <c r="W275" s="6" t="s">
        <v>154</v>
      </c>
      <c r="X275" s="6">
        <v>252</v>
      </c>
      <c r="Y275" s="9">
        <v>2.9867999553680402</v>
      </c>
      <c r="Z275" s="6" t="s">
        <v>146</v>
      </c>
      <c r="AC275" s="6" t="s">
        <v>146</v>
      </c>
      <c r="AE275" s="6" t="s">
        <v>147</v>
      </c>
      <c r="AF275" s="14">
        <v>7</v>
      </c>
      <c r="AG275" s="6" t="s">
        <v>146</v>
      </c>
      <c r="AH275" s="14">
        <v>7</v>
      </c>
      <c r="AI275" s="6">
        <v>1</v>
      </c>
      <c r="AJ275" s="15">
        <v>3.9682541973888796E-3</v>
      </c>
      <c r="AK275" s="6" t="s">
        <v>147</v>
      </c>
      <c r="AL275" s="22">
        <v>59505.999988425923</v>
      </c>
      <c r="AM275" s="6" t="s">
        <v>155</v>
      </c>
      <c r="BS275" s="6">
        <v>0</v>
      </c>
      <c r="BT275" s="6">
        <v>0</v>
      </c>
      <c r="BU275" s="6">
        <v>0</v>
      </c>
      <c r="BV275" s="6">
        <v>0</v>
      </c>
      <c r="BW275" s="6">
        <v>0</v>
      </c>
      <c r="BX275" s="6" t="s">
        <v>146</v>
      </c>
      <c r="BY275" s="12">
        <v>9.9000000000000008E-3</v>
      </c>
      <c r="CA275" s="6" t="s">
        <v>146</v>
      </c>
      <c r="CC275" s="6" t="s">
        <v>147</v>
      </c>
      <c r="CD275" s="6" t="s">
        <v>156</v>
      </c>
      <c r="CF275" s="6" t="s">
        <v>157</v>
      </c>
      <c r="CH275" s="6" t="s">
        <v>159</v>
      </c>
      <c r="CI275" s="6" t="s">
        <v>146</v>
      </c>
      <c r="CS275" s="6" t="s">
        <v>160</v>
      </c>
      <c r="DT275" s="6" t="s">
        <v>161</v>
      </c>
      <c r="DU275" s="12">
        <v>2.29E-2</v>
      </c>
      <c r="DV275" s="6">
        <v>2</v>
      </c>
      <c r="DX275" s="8">
        <v>45968</v>
      </c>
      <c r="DY275" s="8">
        <v>45968</v>
      </c>
      <c r="DZ275" s="6" t="s">
        <v>429</v>
      </c>
      <c r="EA275" s="6" t="s">
        <v>1647</v>
      </c>
      <c r="EB275" s="6" t="s">
        <v>158</v>
      </c>
      <c r="EC275" s="6" t="s">
        <v>422</v>
      </c>
      <c r="EE275" s="6" t="s">
        <v>1600</v>
      </c>
      <c r="EF275" s="6" t="s">
        <v>1601</v>
      </c>
      <c r="EG275" s="6" t="s">
        <v>163</v>
      </c>
      <c r="EH275" s="9">
        <v>3.6871582269668503E-2</v>
      </c>
      <c r="EI275" s="8"/>
      <c r="EM275" s="6" t="s">
        <v>146</v>
      </c>
      <c r="EO275" s="8"/>
      <c r="EP275" s="13"/>
    </row>
    <row r="276" spans="1:146" x14ac:dyDescent="0.25">
      <c r="A276" s="6" t="s">
        <v>1839</v>
      </c>
      <c r="B276" s="6" t="s">
        <v>144</v>
      </c>
      <c r="C276" s="6" t="s">
        <v>145</v>
      </c>
      <c r="D276" s="7">
        <v>46241.708333333336</v>
      </c>
      <c r="E276" s="6" t="s">
        <v>147</v>
      </c>
      <c r="F276" s="6" t="s">
        <v>147</v>
      </c>
      <c r="G276" s="6" t="s">
        <v>146</v>
      </c>
      <c r="H276" s="6" t="s">
        <v>147</v>
      </c>
      <c r="I276" s="6" t="s">
        <v>148</v>
      </c>
      <c r="J276" s="6" t="s">
        <v>1488</v>
      </c>
      <c r="K276" s="6" t="s">
        <v>149</v>
      </c>
      <c r="L276" s="6" t="s">
        <v>145</v>
      </c>
      <c r="N276" s="6" t="s">
        <v>1903</v>
      </c>
      <c r="O276" s="6">
        <v>1</v>
      </c>
      <c r="P276" s="6" t="s">
        <v>421</v>
      </c>
      <c r="Q276" s="6" t="s">
        <v>172</v>
      </c>
      <c r="R276" s="8"/>
      <c r="T276" s="6">
        <v>2</v>
      </c>
      <c r="U276" s="6" t="s">
        <v>1613</v>
      </c>
      <c r="V276" s="6" t="s">
        <v>146</v>
      </c>
      <c r="W276" s="6" t="s">
        <v>154</v>
      </c>
      <c r="X276" s="6">
        <v>252</v>
      </c>
      <c r="Y276" s="9">
        <v>1.06443202495574</v>
      </c>
      <c r="Z276" s="6" t="s">
        <v>146</v>
      </c>
      <c r="AC276" s="6" t="s">
        <v>146</v>
      </c>
      <c r="AE276" s="6" t="s">
        <v>147</v>
      </c>
      <c r="AF276" s="14">
        <v>7</v>
      </c>
      <c r="AG276" s="6" t="s">
        <v>146</v>
      </c>
      <c r="AH276" s="14">
        <v>7</v>
      </c>
      <c r="AI276" s="6">
        <v>1</v>
      </c>
      <c r="AJ276" s="15">
        <v>3.9682541973888796E-3</v>
      </c>
      <c r="AK276" s="6" t="s">
        <v>147</v>
      </c>
      <c r="AL276" s="22">
        <v>59505.999988425923</v>
      </c>
      <c r="AM276" s="6" t="s">
        <v>155</v>
      </c>
      <c r="BS276" s="6">
        <v>0</v>
      </c>
      <c r="BT276" s="6">
        <v>0</v>
      </c>
      <c r="BU276" s="6">
        <v>0</v>
      </c>
      <c r="BV276" s="6">
        <v>0</v>
      </c>
      <c r="BW276" s="6">
        <v>0</v>
      </c>
      <c r="BX276" s="6" t="s">
        <v>146</v>
      </c>
      <c r="BY276" s="12">
        <v>9.9000000000000008E-3</v>
      </c>
      <c r="CA276" s="6" t="s">
        <v>146</v>
      </c>
      <c r="CC276" s="6" t="s">
        <v>147</v>
      </c>
      <c r="CD276" s="6" t="s">
        <v>255</v>
      </c>
      <c r="CF276" s="6" t="s">
        <v>157</v>
      </c>
      <c r="CH276" s="6" t="s">
        <v>159</v>
      </c>
      <c r="CI276" s="6" t="s">
        <v>146</v>
      </c>
      <c r="CS276" s="6" t="s">
        <v>160</v>
      </c>
      <c r="DT276" s="6" t="s">
        <v>161</v>
      </c>
      <c r="DU276" s="12">
        <v>2.58E-2</v>
      </c>
      <c r="DV276" s="6">
        <v>2</v>
      </c>
      <c r="DX276" s="8">
        <v>46132</v>
      </c>
      <c r="DY276" s="8">
        <v>46132</v>
      </c>
      <c r="DZ276" s="6" t="s">
        <v>1908</v>
      </c>
      <c r="EA276" s="6" t="s">
        <v>1648</v>
      </c>
      <c r="EB276" s="6" t="s">
        <v>158</v>
      </c>
      <c r="EC276" s="6" t="s">
        <v>422</v>
      </c>
      <c r="EE276" s="6" t="s">
        <v>1601</v>
      </c>
      <c r="EF276" s="6" t="s">
        <v>1600</v>
      </c>
      <c r="EG276" s="6" t="s">
        <v>163</v>
      </c>
      <c r="EH276" s="9">
        <v>-2.6022526435554002E-3</v>
      </c>
      <c r="EI276" s="8"/>
      <c r="EM276" s="6" t="s">
        <v>146</v>
      </c>
      <c r="EO276" s="8"/>
      <c r="EP276" s="13"/>
    </row>
    <row r="277" spans="1:146" x14ac:dyDescent="0.25">
      <c r="A277" s="6" t="s">
        <v>1839</v>
      </c>
      <c r="B277" s="6" t="s">
        <v>144</v>
      </c>
      <c r="C277" s="6" t="s">
        <v>145</v>
      </c>
      <c r="D277" s="7">
        <v>46241.708333333336</v>
      </c>
      <c r="E277" s="6" t="s">
        <v>147</v>
      </c>
      <c r="F277" s="6" t="s">
        <v>147</v>
      </c>
      <c r="G277" s="6" t="s">
        <v>146</v>
      </c>
      <c r="H277" s="6" t="s">
        <v>147</v>
      </c>
      <c r="I277" s="6" t="s">
        <v>148</v>
      </c>
      <c r="J277" s="6" t="s">
        <v>1488</v>
      </c>
      <c r="K277" s="6" t="s">
        <v>149</v>
      </c>
      <c r="L277" s="6" t="s">
        <v>145</v>
      </c>
      <c r="N277" s="6" t="s">
        <v>986</v>
      </c>
      <c r="O277" s="6">
        <v>1</v>
      </c>
      <c r="P277" s="6" t="s">
        <v>987</v>
      </c>
      <c r="Q277" s="6" t="s">
        <v>172</v>
      </c>
      <c r="R277" s="8"/>
      <c r="T277" s="6">
        <v>2</v>
      </c>
      <c r="U277" s="6" t="s">
        <v>1613</v>
      </c>
      <c r="V277" s="6" t="s">
        <v>146</v>
      </c>
      <c r="W277" s="6" t="s">
        <v>154</v>
      </c>
      <c r="X277" s="6">
        <v>252</v>
      </c>
      <c r="Y277" s="9">
        <v>0.241313502192497</v>
      </c>
      <c r="Z277" s="6" t="s">
        <v>146</v>
      </c>
      <c r="AC277" s="6" t="s">
        <v>146</v>
      </c>
      <c r="AE277" s="6" t="s">
        <v>147</v>
      </c>
      <c r="AF277" s="6">
        <v>5</v>
      </c>
      <c r="AG277" s="6" t="s">
        <v>146</v>
      </c>
      <c r="AH277" s="6">
        <v>5</v>
      </c>
      <c r="AI277" s="6">
        <v>1</v>
      </c>
      <c r="AJ277" s="6">
        <v>1</v>
      </c>
      <c r="AK277" s="6" t="s">
        <v>147</v>
      </c>
      <c r="AL277" s="22">
        <v>59505.999988425923</v>
      </c>
      <c r="AM277" s="6" t="s">
        <v>155</v>
      </c>
      <c r="AP277" s="10"/>
      <c r="AS277" s="10"/>
      <c r="AU277" s="10"/>
      <c r="AX277" s="10"/>
      <c r="AZ277" s="10"/>
      <c r="BC277" s="10"/>
      <c r="BE277" s="10"/>
      <c r="BI277" s="10"/>
      <c r="BJ277" s="10"/>
      <c r="BK277" s="10"/>
      <c r="BL277" s="10"/>
      <c r="BM277" s="10"/>
      <c r="BS277" s="6">
        <v>0</v>
      </c>
      <c r="BT277" s="6">
        <v>0</v>
      </c>
      <c r="BU277" s="6">
        <v>0</v>
      </c>
      <c r="BV277" s="6">
        <v>0</v>
      </c>
      <c r="BW277" s="6">
        <v>0</v>
      </c>
      <c r="BX277" s="6" t="s">
        <v>146</v>
      </c>
      <c r="BY277" s="11">
        <v>4.8999999999999998E-3</v>
      </c>
      <c r="BZ277" s="11"/>
      <c r="CA277" s="6" t="s">
        <v>146</v>
      </c>
      <c r="CC277" s="6" t="s">
        <v>147</v>
      </c>
      <c r="CD277" s="6" t="s">
        <v>191</v>
      </c>
      <c r="CF277" s="6" t="s">
        <v>192</v>
      </c>
      <c r="CH277" s="6" t="s">
        <v>159</v>
      </c>
      <c r="CI277" s="6" t="s">
        <v>146</v>
      </c>
      <c r="CS277" s="6" t="s">
        <v>160</v>
      </c>
      <c r="DT277" s="6" t="s">
        <v>161</v>
      </c>
      <c r="DU277" s="11">
        <v>4.4999999999999997E-3</v>
      </c>
      <c r="DV277" s="6">
        <v>2</v>
      </c>
      <c r="DX277" s="8">
        <v>45968</v>
      </c>
      <c r="DY277" s="8">
        <v>45968</v>
      </c>
      <c r="DZ277" s="6" t="s">
        <v>988</v>
      </c>
      <c r="EA277" s="6" t="s">
        <v>1649</v>
      </c>
      <c r="EB277" s="6" t="s">
        <v>158</v>
      </c>
      <c r="EC277" s="6" t="s">
        <v>1265</v>
      </c>
      <c r="EE277" s="6" t="s">
        <v>1600</v>
      </c>
      <c r="EF277" s="6" t="s">
        <v>1601</v>
      </c>
      <c r="EG277" s="6" t="s">
        <v>163</v>
      </c>
      <c r="EH277" s="10">
        <v>5.11179864406585E-2</v>
      </c>
      <c r="EI277" s="8"/>
      <c r="EM277" s="6" t="s">
        <v>146</v>
      </c>
      <c r="EO277" s="8"/>
      <c r="EP277" s="13"/>
    </row>
    <row r="278" spans="1:146" x14ac:dyDescent="0.25">
      <c r="A278" s="6" t="s">
        <v>1839</v>
      </c>
      <c r="B278" s="6" t="s">
        <v>144</v>
      </c>
      <c r="C278" s="6" t="s">
        <v>145</v>
      </c>
      <c r="D278" s="7">
        <v>46241.708333333336</v>
      </c>
      <c r="E278" s="6" t="s">
        <v>147</v>
      </c>
      <c r="F278" s="6" t="s">
        <v>147</v>
      </c>
      <c r="G278" s="6" t="s">
        <v>146</v>
      </c>
      <c r="H278" s="6" t="s">
        <v>147</v>
      </c>
      <c r="I278" s="6" t="s">
        <v>148</v>
      </c>
      <c r="J278" s="6" t="s">
        <v>1488</v>
      </c>
      <c r="K278" s="6" t="s">
        <v>149</v>
      </c>
      <c r="L278" s="6" t="s">
        <v>145</v>
      </c>
      <c r="N278" s="6" t="s">
        <v>1921</v>
      </c>
      <c r="O278" s="6">
        <v>1</v>
      </c>
      <c r="P278" s="6" t="s">
        <v>1264</v>
      </c>
      <c r="Q278" s="6" t="s">
        <v>166</v>
      </c>
      <c r="R278" s="8"/>
      <c r="T278" s="6">
        <v>2</v>
      </c>
      <c r="U278" s="6" t="s">
        <v>1615</v>
      </c>
      <c r="V278" s="6" t="s">
        <v>146</v>
      </c>
      <c r="W278" s="6" t="s">
        <v>154</v>
      </c>
      <c r="X278" s="6">
        <v>252</v>
      </c>
      <c r="Y278" s="9">
        <v>1.0026569366455</v>
      </c>
      <c r="Z278" s="6" t="s">
        <v>146</v>
      </c>
      <c r="AC278" s="6" t="s">
        <v>146</v>
      </c>
      <c r="AE278" s="6" t="s">
        <v>147</v>
      </c>
      <c r="AF278" s="14">
        <v>7</v>
      </c>
      <c r="AG278" s="6" t="s">
        <v>146</v>
      </c>
      <c r="AH278" s="14">
        <v>7</v>
      </c>
      <c r="AI278" s="6">
        <v>1</v>
      </c>
      <c r="AJ278" s="15">
        <v>3.9682541973888796E-3</v>
      </c>
      <c r="AK278" s="6" t="s">
        <v>147</v>
      </c>
      <c r="AL278" s="22">
        <v>59505.999988425923</v>
      </c>
      <c r="AM278" s="6" t="s">
        <v>155</v>
      </c>
      <c r="BS278" s="6">
        <v>0</v>
      </c>
      <c r="BT278" s="6">
        <v>0</v>
      </c>
      <c r="BU278" s="6">
        <v>0</v>
      </c>
      <c r="BV278" s="6">
        <v>0</v>
      </c>
      <c r="BW278" s="6">
        <v>0</v>
      </c>
      <c r="BX278" s="6" t="s">
        <v>146</v>
      </c>
      <c r="BY278" s="12">
        <v>7.4999999999999997E-3</v>
      </c>
      <c r="CA278" s="6" t="s">
        <v>146</v>
      </c>
      <c r="CC278" s="6" t="s">
        <v>147</v>
      </c>
      <c r="CD278" s="6" t="s">
        <v>156</v>
      </c>
      <c r="CF278" s="6" t="s">
        <v>157</v>
      </c>
      <c r="CH278" s="6" t="s">
        <v>159</v>
      </c>
      <c r="CI278" s="6" t="s">
        <v>146</v>
      </c>
      <c r="CS278" s="6" t="s">
        <v>160</v>
      </c>
      <c r="DT278" s="6" t="s">
        <v>161</v>
      </c>
      <c r="DU278" s="12">
        <v>1.5299999999999999E-2</v>
      </c>
      <c r="DV278" s="6">
        <v>2</v>
      </c>
      <c r="DX278" s="8">
        <v>46153</v>
      </c>
      <c r="DY278" s="8">
        <v>46153</v>
      </c>
      <c r="DZ278" s="6" t="s">
        <v>1923</v>
      </c>
      <c r="EA278" s="6" t="s">
        <v>1924</v>
      </c>
      <c r="EB278" s="6" t="s">
        <v>158</v>
      </c>
      <c r="EC278" s="6" t="s">
        <v>535</v>
      </c>
      <c r="EE278" s="6" t="s">
        <v>1600</v>
      </c>
      <c r="EF278" s="6" t="s">
        <v>1601</v>
      </c>
      <c r="EG278" s="6" t="s">
        <v>163</v>
      </c>
      <c r="EH278" s="9">
        <v>7.6622618362307496E-3</v>
      </c>
      <c r="EI278" s="8"/>
      <c r="EM278" s="6" t="s">
        <v>146</v>
      </c>
      <c r="EO278" s="8"/>
      <c r="EP278" s="13"/>
    </row>
    <row r="279" spans="1:146" x14ac:dyDescent="0.25">
      <c r="A279" s="6" t="s">
        <v>1839</v>
      </c>
      <c r="B279" s="6" t="s">
        <v>144</v>
      </c>
      <c r="C279" s="6" t="s">
        <v>145</v>
      </c>
      <c r="D279" s="7">
        <v>46241.708333333336</v>
      </c>
      <c r="E279" s="6" t="s">
        <v>147</v>
      </c>
      <c r="F279" s="6" t="s">
        <v>147</v>
      </c>
      <c r="G279" s="6" t="s">
        <v>146</v>
      </c>
      <c r="H279" s="6" t="s">
        <v>147</v>
      </c>
      <c r="I279" s="6" t="s">
        <v>148</v>
      </c>
      <c r="J279" s="6" t="s">
        <v>1488</v>
      </c>
      <c r="K279" s="6" t="s">
        <v>149</v>
      </c>
      <c r="L279" s="6" t="s">
        <v>145</v>
      </c>
      <c r="N279" s="6" t="s">
        <v>1904</v>
      </c>
      <c r="O279" s="6">
        <v>1</v>
      </c>
      <c r="P279" s="6" t="s">
        <v>534</v>
      </c>
      <c r="Q279" s="6" t="s">
        <v>166</v>
      </c>
      <c r="R279" s="8"/>
      <c r="T279" s="6">
        <v>2</v>
      </c>
      <c r="U279" s="6" t="s">
        <v>1615</v>
      </c>
      <c r="V279" s="6" t="s">
        <v>146</v>
      </c>
      <c r="W279" s="6" t="s">
        <v>154</v>
      </c>
      <c r="X279" s="6">
        <v>252</v>
      </c>
      <c r="Y279" s="9">
        <v>0.84864497184753396</v>
      </c>
      <c r="Z279" s="6" t="s">
        <v>146</v>
      </c>
      <c r="AC279" s="6" t="s">
        <v>146</v>
      </c>
      <c r="AE279" s="6" t="s">
        <v>147</v>
      </c>
      <c r="AF279" s="14">
        <v>7</v>
      </c>
      <c r="AG279" s="6" t="s">
        <v>146</v>
      </c>
      <c r="AH279" s="14">
        <v>7</v>
      </c>
      <c r="AI279" s="6">
        <v>1</v>
      </c>
      <c r="AJ279" s="15">
        <v>3.9682541973888796E-3</v>
      </c>
      <c r="AK279" s="6" t="s">
        <v>147</v>
      </c>
      <c r="AL279" s="22">
        <v>59505.999988425923</v>
      </c>
      <c r="AM279" s="6" t="s">
        <v>155</v>
      </c>
      <c r="BS279" s="6">
        <v>0</v>
      </c>
      <c r="BT279" s="6">
        <v>0</v>
      </c>
      <c r="BU279" s="6">
        <v>0</v>
      </c>
      <c r="BV279" s="6">
        <v>0</v>
      </c>
      <c r="BW279" s="6">
        <v>0</v>
      </c>
      <c r="BX279" s="6" t="s">
        <v>146</v>
      </c>
      <c r="BY279" s="12">
        <v>8.0000000000000002E-3</v>
      </c>
      <c r="CA279" s="6" t="s">
        <v>146</v>
      </c>
      <c r="CC279" s="6" t="s">
        <v>147</v>
      </c>
      <c r="CD279" s="6" t="s">
        <v>255</v>
      </c>
      <c r="CF279" s="6" t="s">
        <v>157</v>
      </c>
      <c r="CH279" s="6" t="s">
        <v>159</v>
      </c>
      <c r="CI279" s="6" t="s">
        <v>146</v>
      </c>
      <c r="CS279" s="6" t="s">
        <v>160</v>
      </c>
      <c r="DT279" s="6" t="s">
        <v>161</v>
      </c>
      <c r="DU279" s="12">
        <v>1.6299999999999999E-2</v>
      </c>
      <c r="DV279" s="6">
        <v>2</v>
      </c>
      <c r="DX279" s="8">
        <v>46132</v>
      </c>
      <c r="DY279" s="8">
        <v>46132</v>
      </c>
      <c r="DZ279" s="6" t="s">
        <v>1909</v>
      </c>
      <c r="EA279" s="6" t="s">
        <v>1650</v>
      </c>
      <c r="EB279" s="6" t="s">
        <v>158</v>
      </c>
      <c r="EC279" s="6" t="s">
        <v>622</v>
      </c>
      <c r="EE279" s="6" t="s">
        <v>1601</v>
      </c>
      <c r="EF279" s="6" t="s">
        <v>1600</v>
      </c>
      <c r="EG279" s="6" t="s">
        <v>163</v>
      </c>
      <c r="EH279" s="9">
        <v>-6.7468476481735695E-4</v>
      </c>
      <c r="EI279" s="8"/>
      <c r="EM279" s="6" t="s">
        <v>146</v>
      </c>
      <c r="EO279" s="8"/>
      <c r="EP279" s="13"/>
    </row>
    <row r="280" spans="1:146" x14ac:dyDescent="0.25">
      <c r="A280" s="6" t="s">
        <v>1839</v>
      </c>
      <c r="B280" s="6" t="s">
        <v>144</v>
      </c>
      <c r="C280" s="6" t="s">
        <v>145</v>
      </c>
      <c r="D280" s="7">
        <v>46241.708333333336</v>
      </c>
      <c r="E280" s="6" t="s">
        <v>147</v>
      </c>
      <c r="F280" s="6" t="s">
        <v>147</v>
      </c>
      <c r="G280" s="6" t="s">
        <v>146</v>
      </c>
      <c r="H280" s="6" t="s">
        <v>147</v>
      </c>
      <c r="I280" s="6" t="s">
        <v>148</v>
      </c>
      <c r="J280" s="6" t="s">
        <v>1488</v>
      </c>
      <c r="K280" s="6" t="s">
        <v>149</v>
      </c>
      <c r="L280" s="6" t="s">
        <v>145</v>
      </c>
      <c r="N280" s="6" t="s">
        <v>619</v>
      </c>
      <c r="O280" s="6">
        <v>1</v>
      </c>
      <c r="P280" s="6" t="s">
        <v>620</v>
      </c>
      <c r="Q280" s="6" t="s">
        <v>172</v>
      </c>
      <c r="R280" s="8"/>
      <c r="T280" s="6">
        <v>2</v>
      </c>
      <c r="U280" s="6" t="s">
        <v>1615</v>
      </c>
      <c r="V280" s="6" t="s">
        <v>146</v>
      </c>
      <c r="W280" s="6" t="s">
        <v>154</v>
      </c>
      <c r="X280" s="6">
        <v>252</v>
      </c>
      <c r="Y280" s="9">
        <v>1.01973700523376</v>
      </c>
      <c r="Z280" s="6" t="s">
        <v>146</v>
      </c>
      <c r="AC280" s="6" t="s">
        <v>146</v>
      </c>
      <c r="AE280" s="6" t="s">
        <v>147</v>
      </c>
      <c r="AF280" s="14">
        <v>7</v>
      </c>
      <c r="AG280" s="6" t="s">
        <v>146</v>
      </c>
      <c r="AH280" s="14">
        <v>7</v>
      </c>
      <c r="AI280" s="6">
        <v>1</v>
      </c>
      <c r="AJ280" s="15">
        <v>3.9682541973888796E-3</v>
      </c>
      <c r="AK280" s="6" t="s">
        <v>147</v>
      </c>
      <c r="AL280" s="22">
        <v>59505.999988425923</v>
      </c>
      <c r="AM280" s="6" t="s">
        <v>155</v>
      </c>
      <c r="BS280" s="6">
        <v>0</v>
      </c>
      <c r="BT280" s="6">
        <v>0</v>
      </c>
      <c r="BU280" s="6">
        <v>0</v>
      </c>
      <c r="BV280" s="6">
        <v>0</v>
      </c>
      <c r="BW280" s="6">
        <v>0</v>
      </c>
      <c r="BX280" s="6" t="s">
        <v>146</v>
      </c>
      <c r="BY280" s="12">
        <v>9.9000000000000008E-3</v>
      </c>
      <c r="CA280" s="6" t="s">
        <v>146</v>
      </c>
      <c r="CC280" s="6" t="s">
        <v>147</v>
      </c>
      <c r="CD280" s="6" t="s">
        <v>156</v>
      </c>
      <c r="CF280" s="6" t="s">
        <v>157</v>
      </c>
      <c r="CH280" s="6" t="s">
        <v>159</v>
      </c>
      <c r="CI280" s="6" t="s">
        <v>146</v>
      </c>
      <c r="CS280" s="6" t="s">
        <v>160</v>
      </c>
      <c r="DT280" s="6" t="s">
        <v>161</v>
      </c>
      <c r="DU280" s="12">
        <v>0.03</v>
      </c>
      <c r="DV280" s="6">
        <v>2</v>
      </c>
      <c r="DX280" s="8">
        <v>45968</v>
      </c>
      <c r="DY280" s="8">
        <v>45968</v>
      </c>
      <c r="DZ280" s="6" t="s">
        <v>621</v>
      </c>
      <c r="EA280" s="6" t="s">
        <v>1651</v>
      </c>
      <c r="EB280" s="6" t="s">
        <v>158</v>
      </c>
      <c r="EC280" s="6" t="s">
        <v>622</v>
      </c>
      <c r="EE280" s="6" t="s">
        <v>1600</v>
      </c>
      <c r="EF280" s="6" t="s">
        <v>1601</v>
      </c>
      <c r="EG280" s="6" t="s">
        <v>163</v>
      </c>
      <c r="EH280" s="9">
        <v>7.7202701941132502E-3</v>
      </c>
      <c r="EI280" s="8"/>
      <c r="EM280" s="6" t="s">
        <v>146</v>
      </c>
      <c r="EO280" s="8"/>
      <c r="EP280" s="13"/>
    </row>
    <row r="281" spans="1:146" x14ac:dyDescent="0.25">
      <c r="A281" s="6" t="s">
        <v>1839</v>
      </c>
      <c r="B281" s="6" t="s">
        <v>144</v>
      </c>
      <c r="C281" s="6" t="s">
        <v>145</v>
      </c>
      <c r="D281" s="7">
        <v>46241.708333333336</v>
      </c>
      <c r="E281" s="6" t="s">
        <v>147</v>
      </c>
      <c r="F281" s="6" t="s">
        <v>147</v>
      </c>
      <c r="G281" s="6" t="s">
        <v>146</v>
      </c>
      <c r="H281" s="6" t="s">
        <v>147</v>
      </c>
      <c r="I281" s="6" t="s">
        <v>148</v>
      </c>
      <c r="J281" s="6" t="s">
        <v>1488</v>
      </c>
      <c r="K281" s="6" t="s">
        <v>149</v>
      </c>
      <c r="L281" s="6" t="s">
        <v>145</v>
      </c>
      <c r="N281" s="6" t="s">
        <v>689</v>
      </c>
      <c r="O281" s="6">
        <v>1</v>
      </c>
      <c r="P281" s="6" t="s">
        <v>690</v>
      </c>
      <c r="Q281" s="6" t="s">
        <v>172</v>
      </c>
      <c r="R281" s="8"/>
      <c r="T281" s="6">
        <v>2</v>
      </c>
      <c r="U281" s="6" t="s">
        <v>1615</v>
      </c>
      <c r="V281" s="6" t="s">
        <v>146</v>
      </c>
      <c r="W281" s="6" t="s">
        <v>154</v>
      </c>
      <c r="X281" s="6">
        <v>252</v>
      </c>
      <c r="Y281" s="9">
        <v>0.74573242664337103</v>
      </c>
      <c r="Z281" s="6" t="s">
        <v>146</v>
      </c>
      <c r="AC281" s="6" t="s">
        <v>146</v>
      </c>
      <c r="AE281" s="6" t="s">
        <v>147</v>
      </c>
      <c r="AF281" s="14">
        <v>7</v>
      </c>
      <c r="AG281" s="6" t="s">
        <v>146</v>
      </c>
      <c r="AH281" s="14">
        <v>7</v>
      </c>
      <c r="AI281" s="6">
        <v>1</v>
      </c>
      <c r="AJ281" s="15">
        <v>3.9682541973888796E-3</v>
      </c>
      <c r="AK281" s="6" t="s">
        <v>147</v>
      </c>
      <c r="AL281" s="22">
        <v>59505.999988425923</v>
      </c>
      <c r="AM281" s="6" t="s">
        <v>155</v>
      </c>
      <c r="BS281" s="6">
        <v>0</v>
      </c>
      <c r="BT281" s="6">
        <v>0</v>
      </c>
      <c r="BU281" s="6">
        <v>0</v>
      </c>
      <c r="BV281" s="6">
        <v>0</v>
      </c>
      <c r="BW281" s="6">
        <v>0</v>
      </c>
      <c r="BX281" s="6" t="s">
        <v>146</v>
      </c>
      <c r="BY281" s="12">
        <v>9.9000000000000008E-3</v>
      </c>
      <c r="CA281" s="6" t="s">
        <v>146</v>
      </c>
      <c r="CC281" s="6" t="s">
        <v>147</v>
      </c>
      <c r="CD281" s="6" t="s">
        <v>255</v>
      </c>
      <c r="CF281" s="6" t="s">
        <v>157</v>
      </c>
      <c r="CH281" s="6" t="s">
        <v>159</v>
      </c>
      <c r="CI281" s="6" t="s">
        <v>146</v>
      </c>
      <c r="CS281" s="6" t="s">
        <v>160</v>
      </c>
      <c r="DT281" s="6" t="s">
        <v>161</v>
      </c>
      <c r="DU281" s="12">
        <v>0.03</v>
      </c>
      <c r="DV281" s="6">
        <v>2</v>
      </c>
      <c r="DX281" s="8">
        <v>45968</v>
      </c>
      <c r="DY281" s="8">
        <v>45968</v>
      </c>
      <c r="DZ281" s="6" t="s">
        <v>691</v>
      </c>
      <c r="EA281" s="6" t="s">
        <v>1652</v>
      </c>
      <c r="EB281" s="6" t="s">
        <v>158</v>
      </c>
      <c r="EC281" s="6" t="s">
        <v>1366</v>
      </c>
      <c r="EE281" s="6" t="s">
        <v>1601</v>
      </c>
      <c r="EF281" s="6" t="s">
        <v>1600</v>
      </c>
      <c r="EG281" s="6" t="s">
        <v>163</v>
      </c>
      <c r="EH281" s="9">
        <v>-2.4321775417774898E-3</v>
      </c>
      <c r="EI281" s="8"/>
      <c r="EM281" s="6" t="s">
        <v>146</v>
      </c>
      <c r="EO281" s="8"/>
      <c r="EP281" s="13"/>
    </row>
    <row r="282" spans="1:146" x14ac:dyDescent="0.25">
      <c r="A282" s="6" t="s">
        <v>1839</v>
      </c>
      <c r="B282" s="6" t="s">
        <v>144</v>
      </c>
      <c r="C282" s="6" t="s">
        <v>145</v>
      </c>
      <c r="D282" s="7">
        <v>46241.708333333336</v>
      </c>
      <c r="E282" s="6" t="s">
        <v>147</v>
      </c>
      <c r="F282" s="6" t="s">
        <v>147</v>
      </c>
      <c r="G282" s="6" t="s">
        <v>146</v>
      </c>
      <c r="H282" s="6" t="s">
        <v>147</v>
      </c>
      <c r="I282" s="6" t="s">
        <v>148</v>
      </c>
      <c r="J282" s="6" t="s">
        <v>1488</v>
      </c>
      <c r="K282" s="6" t="s">
        <v>149</v>
      </c>
      <c r="L282" s="6" t="s">
        <v>145</v>
      </c>
      <c r="N282" s="6" t="s">
        <v>1363</v>
      </c>
      <c r="O282" s="6">
        <v>1</v>
      </c>
      <c r="P282" s="6" t="s">
        <v>1364</v>
      </c>
      <c r="Q282" s="6" t="s">
        <v>172</v>
      </c>
      <c r="R282" s="8"/>
      <c r="T282" s="6">
        <v>2</v>
      </c>
      <c r="U282" s="6" t="s">
        <v>1613</v>
      </c>
      <c r="V282" s="6" t="s">
        <v>146</v>
      </c>
      <c r="W282" s="6" t="s">
        <v>154</v>
      </c>
      <c r="X282" s="6">
        <v>252</v>
      </c>
      <c r="Y282" s="9">
        <v>0.230434760451316</v>
      </c>
      <c r="Z282" s="6" t="s">
        <v>146</v>
      </c>
      <c r="AC282" s="6" t="s">
        <v>146</v>
      </c>
      <c r="AE282" s="6" t="s">
        <v>147</v>
      </c>
      <c r="AF282" s="6">
        <v>5</v>
      </c>
      <c r="AG282" s="6" t="s">
        <v>146</v>
      </c>
      <c r="AH282" s="6">
        <v>5</v>
      </c>
      <c r="AI282" s="6">
        <v>1</v>
      </c>
      <c r="AJ282" s="6">
        <v>3</v>
      </c>
      <c r="AK282" s="6" t="s">
        <v>147</v>
      </c>
      <c r="AL282" s="22">
        <v>59505.999988425923</v>
      </c>
      <c r="AM282" s="6" t="s">
        <v>155</v>
      </c>
      <c r="AP282" s="10"/>
      <c r="AS282" s="10"/>
      <c r="AU282" s="10"/>
      <c r="AX282" s="10"/>
      <c r="AZ282" s="10"/>
      <c r="BC282" s="10"/>
      <c r="BE282" s="10"/>
      <c r="BI282" s="10"/>
      <c r="BJ282" s="10"/>
      <c r="BK282" s="10"/>
      <c r="BL282" s="10"/>
      <c r="BM282" s="10"/>
      <c r="BS282" s="6">
        <v>0</v>
      </c>
      <c r="BT282" s="6">
        <v>0</v>
      </c>
      <c r="BU282" s="6">
        <v>0</v>
      </c>
      <c r="BV282" s="6">
        <v>0</v>
      </c>
      <c r="BW282" s="6">
        <v>0</v>
      </c>
      <c r="BX282" s="6" t="s">
        <v>146</v>
      </c>
      <c r="BY282" s="11">
        <v>4.0000000000000001E-3</v>
      </c>
      <c r="BZ282" s="11"/>
      <c r="CA282" s="6" t="s">
        <v>146</v>
      </c>
      <c r="CC282" s="6" t="s">
        <v>147</v>
      </c>
      <c r="CD282" s="6" t="s">
        <v>191</v>
      </c>
      <c r="CF282" s="6" t="s">
        <v>192</v>
      </c>
      <c r="CH282" s="6" t="s">
        <v>159</v>
      </c>
      <c r="CI282" s="6" t="s">
        <v>146</v>
      </c>
      <c r="CS282" s="6" t="s">
        <v>160</v>
      </c>
      <c r="DT282" s="6" t="s">
        <v>161</v>
      </c>
      <c r="DU282" s="11">
        <v>4.0000000000000001E-3</v>
      </c>
      <c r="DV282" s="6">
        <v>2</v>
      </c>
      <c r="DX282" s="8">
        <v>45968</v>
      </c>
      <c r="DY282" s="8">
        <v>45968</v>
      </c>
      <c r="DZ282" s="6" t="s">
        <v>1365</v>
      </c>
      <c r="EA282" s="6" t="s">
        <v>1653</v>
      </c>
      <c r="EB282" s="6" t="s">
        <v>158</v>
      </c>
      <c r="EC282" s="6" t="s">
        <v>469</v>
      </c>
      <c r="EE282" s="6" t="s">
        <v>1600</v>
      </c>
      <c r="EF282" s="6" t="s">
        <v>1601</v>
      </c>
      <c r="EG282" s="6" t="s">
        <v>163</v>
      </c>
      <c r="EH282" s="10">
        <v>1.9673196598887398E-2</v>
      </c>
      <c r="EI282" s="8"/>
      <c r="EM282" s="6" t="s">
        <v>146</v>
      </c>
      <c r="EO282" s="8"/>
      <c r="EP282" s="13"/>
    </row>
    <row r="283" spans="1:146" x14ac:dyDescent="0.25">
      <c r="A283" s="6" t="s">
        <v>1839</v>
      </c>
      <c r="B283" s="6" t="s">
        <v>144</v>
      </c>
      <c r="C283" s="6" t="s">
        <v>145</v>
      </c>
      <c r="D283" s="7">
        <v>46241.708333333336</v>
      </c>
      <c r="E283" s="6" t="s">
        <v>147</v>
      </c>
      <c r="F283" s="6" t="s">
        <v>147</v>
      </c>
      <c r="G283" s="6" t="s">
        <v>146</v>
      </c>
      <c r="H283" s="6" t="s">
        <v>147</v>
      </c>
      <c r="I283" s="6" t="s">
        <v>148</v>
      </c>
      <c r="J283" s="6" t="s">
        <v>1488</v>
      </c>
      <c r="K283" s="6" t="s">
        <v>149</v>
      </c>
      <c r="L283" s="6" t="s">
        <v>145</v>
      </c>
      <c r="N283" s="6" t="s">
        <v>466</v>
      </c>
      <c r="O283" s="6">
        <v>1</v>
      </c>
      <c r="P283" s="6" t="s">
        <v>467</v>
      </c>
      <c r="Q283" s="6" t="s">
        <v>166</v>
      </c>
      <c r="R283" s="8"/>
      <c r="T283" s="6">
        <v>2</v>
      </c>
      <c r="U283" s="6" t="s">
        <v>1613</v>
      </c>
      <c r="V283" s="6" t="s">
        <v>146</v>
      </c>
      <c r="W283" s="6" t="s">
        <v>154</v>
      </c>
      <c r="X283" s="6">
        <v>252</v>
      </c>
      <c r="Y283" s="9">
        <v>0.23034204542636799</v>
      </c>
      <c r="Z283" s="6" t="s">
        <v>146</v>
      </c>
      <c r="AC283" s="6" t="s">
        <v>146</v>
      </c>
      <c r="AE283" s="6" t="s">
        <v>147</v>
      </c>
      <c r="AF283" s="6">
        <v>5</v>
      </c>
      <c r="AG283" s="6" t="s">
        <v>146</v>
      </c>
      <c r="AH283" s="6">
        <v>5</v>
      </c>
      <c r="AI283" s="6">
        <v>1</v>
      </c>
      <c r="AJ283" s="6">
        <v>3</v>
      </c>
      <c r="AK283" s="6" t="s">
        <v>147</v>
      </c>
      <c r="AL283" s="22">
        <v>59505.999988425923</v>
      </c>
      <c r="AM283" s="6" t="s">
        <v>155</v>
      </c>
      <c r="AP283" s="10"/>
      <c r="AS283" s="10"/>
      <c r="AU283" s="10"/>
      <c r="AX283" s="10"/>
      <c r="AZ283" s="10"/>
      <c r="BC283" s="10"/>
      <c r="BE283" s="10"/>
      <c r="BI283" s="10"/>
      <c r="BJ283" s="10"/>
      <c r="BK283" s="10"/>
      <c r="BL283" s="10"/>
      <c r="BM283" s="10"/>
      <c r="BS283" s="6">
        <v>0</v>
      </c>
      <c r="BT283" s="6">
        <v>0</v>
      </c>
      <c r="BU283" s="6">
        <v>0</v>
      </c>
      <c r="BV283" s="6">
        <v>0</v>
      </c>
      <c r="BW283" s="6">
        <v>0</v>
      </c>
      <c r="BX283" s="6" t="s">
        <v>146</v>
      </c>
      <c r="BY283" s="11">
        <v>4.0000000000000001E-3</v>
      </c>
      <c r="BZ283" s="11"/>
      <c r="CA283" s="6" t="s">
        <v>146</v>
      </c>
      <c r="CC283" s="6" t="s">
        <v>147</v>
      </c>
      <c r="CD283" s="6" t="s">
        <v>191</v>
      </c>
      <c r="CF283" s="6" t="s">
        <v>192</v>
      </c>
      <c r="CH283" s="6" t="s">
        <v>159</v>
      </c>
      <c r="CI283" s="6" t="s">
        <v>146</v>
      </c>
      <c r="CS283" s="6" t="s">
        <v>160</v>
      </c>
      <c r="DT283" s="6" t="s">
        <v>161</v>
      </c>
      <c r="DU283" s="11">
        <v>6.1999999999999998E-3</v>
      </c>
      <c r="DV283" s="6">
        <v>2</v>
      </c>
      <c r="DX283" s="8">
        <v>45968</v>
      </c>
      <c r="DY283" s="8">
        <v>45968</v>
      </c>
      <c r="DZ283" s="6" t="s">
        <v>468</v>
      </c>
      <c r="EA283" s="6" t="s">
        <v>1654</v>
      </c>
      <c r="EB283" s="6" t="s">
        <v>158</v>
      </c>
      <c r="EC283" s="6" t="s">
        <v>1451</v>
      </c>
      <c r="EE283" s="6" t="s">
        <v>1600</v>
      </c>
      <c r="EF283" s="6" t="s">
        <v>1601</v>
      </c>
      <c r="EG283" s="6" t="s">
        <v>163</v>
      </c>
      <c r="EH283" s="10">
        <v>-6.1248417478054697E-4</v>
      </c>
      <c r="EI283" s="8"/>
      <c r="EM283" s="6" t="s">
        <v>146</v>
      </c>
      <c r="EO283" s="8"/>
      <c r="EP283" s="13"/>
    </row>
    <row r="284" spans="1:146" x14ac:dyDescent="0.25">
      <c r="A284" s="6" t="s">
        <v>1839</v>
      </c>
      <c r="B284" s="6" t="s">
        <v>144</v>
      </c>
      <c r="C284" s="6" t="s">
        <v>145</v>
      </c>
      <c r="D284" s="7">
        <v>46241.708333333336</v>
      </c>
      <c r="E284" s="6" t="s">
        <v>147</v>
      </c>
      <c r="F284" s="6" t="s">
        <v>147</v>
      </c>
      <c r="G284" s="6" t="s">
        <v>146</v>
      </c>
      <c r="H284" s="6" t="s">
        <v>147</v>
      </c>
      <c r="I284" s="6" t="s">
        <v>148</v>
      </c>
      <c r="J284" s="6" t="s">
        <v>1488</v>
      </c>
      <c r="K284" s="6" t="s">
        <v>149</v>
      </c>
      <c r="L284" s="6" t="s">
        <v>145</v>
      </c>
      <c r="N284" s="6" t="s">
        <v>1448</v>
      </c>
      <c r="O284" s="6">
        <v>1</v>
      </c>
      <c r="P284" s="6" t="s">
        <v>1449</v>
      </c>
      <c r="Q284" s="6" t="s">
        <v>172</v>
      </c>
      <c r="R284" s="8"/>
      <c r="T284" s="6">
        <v>2</v>
      </c>
      <c r="U284" s="6" t="s">
        <v>1613</v>
      </c>
      <c r="V284" s="6" t="s">
        <v>146</v>
      </c>
      <c r="W284" s="6" t="s">
        <v>154</v>
      </c>
      <c r="X284" s="6">
        <v>252</v>
      </c>
      <c r="Y284" s="9">
        <v>0.17847262322902599</v>
      </c>
      <c r="Z284" s="6" t="s">
        <v>146</v>
      </c>
      <c r="AC284" s="6" t="s">
        <v>146</v>
      </c>
      <c r="AE284" s="6" t="s">
        <v>147</v>
      </c>
      <c r="AF284" s="6">
        <v>4</v>
      </c>
      <c r="AG284" s="6" t="s">
        <v>146</v>
      </c>
      <c r="AH284" s="6">
        <v>4</v>
      </c>
      <c r="AI284" s="6">
        <v>1</v>
      </c>
      <c r="AJ284" s="6">
        <v>3</v>
      </c>
      <c r="AK284" s="6" t="s">
        <v>147</v>
      </c>
      <c r="AL284" s="22">
        <v>59505.999988425923</v>
      </c>
      <c r="AM284" s="6" t="s">
        <v>155</v>
      </c>
      <c r="AP284" s="10"/>
      <c r="AS284" s="10"/>
      <c r="AU284" s="10"/>
      <c r="AX284" s="10"/>
      <c r="AZ284" s="10"/>
      <c r="BC284" s="10"/>
      <c r="BE284" s="10"/>
      <c r="BI284" s="10"/>
      <c r="BJ284" s="10"/>
      <c r="BK284" s="10"/>
      <c r="BL284" s="10"/>
      <c r="BM284" s="10"/>
      <c r="BS284" s="6">
        <v>0</v>
      </c>
      <c r="BT284" s="6">
        <v>0</v>
      </c>
      <c r="BU284" s="6">
        <v>0</v>
      </c>
      <c r="BV284" s="6">
        <v>0</v>
      </c>
      <c r="BW284" s="6">
        <v>0</v>
      </c>
      <c r="BX284" s="6" t="s">
        <v>146</v>
      </c>
      <c r="BY284" s="11">
        <v>4.4999999999999997E-3</v>
      </c>
      <c r="BZ284" s="11"/>
      <c r="CA284" s="6" t="s">
        <v>146</v>
      </c>
      <c r="CC284" s="6" t="s">
        <v>147</v>
      </c>
      <c r="CD284" s="6" t="s">
        <v>191</v>
      </c>
      <c r="CF284" s="6" t="s">
        <v>204</v>
      </c>
      <c r="CH284" s="6" t="s">
        <v>159</v>
      </c>
      <c r="CI284" s="6" t="s">
        <v>146</v>
      </c>
      <c r="CS284" s="6" t="s">
        <v>160</v>
      </c>
      <c r="DT284" s="6" t="s">
        <v>161</v>
      </c>
      <c r="DU284" s="11">
        <v>3.5999999999999999E-3</v>
      </c>
      <c r="DV284" s="6">
        <v>2</v>
      </c>
      <c r="DX284" s="8">
        <v>45968</v>
      </c>
      <c r="DY284" s="8">
        <v>45968</v>
      </c>
      <c r="DZ284" s="6" t="s">
        <v>1450</v>
      </c>
      <c r="EA284" s="6" t="s">
        <v>1655</v>
      </c>
      <c r="EB284" s="6" t="s">
        <v>158</v>
      </c>
      <c r="EC284" s="6" t="s">
        <v>1441</v>
      </c>
      <c r="EE284" s="6" t="s">
        <v>1600</v>
      </c>
      <c r="EF284" s="6" t="s">
        <v>1601</v>
      </c>
      <c r="EG284" s="6" t="s">
        <v>163</v>
      </c>
      <c r="EH284" s="10">
        <v>4.8098310828208903E-2</v>
      </c>
      <c r="EI284" s="8"/>
      <c r="EM284" s="6" t="s">
        <v>146</v>
      </c>
      <c r="EO284" s="8"/>
      <c r="EP284" s="13"/>
    </row>
    <row r="285" spans="1:146" x14ac:dyDescent="0.25">
      <c r="A285" s="6" t="s">
        <v>1839</v>
      </c>
      <c r="B285" s="6" t="s">
        <v>144</v>
      </c>
      <c r="C285" s="6" t="s">
        <v>145</v>
      </c>
      <c r="D285" s="7">
        <v>46241.708333333336</v>
      </c>
      <c r="E285" s="6" t="s">
        <v>147</v>
      </c>
      <c r="F285" s="6" t="s">
        <v>147</v>
      </c>
      <c r="G285" s="6" t="s">
        <v>146</v>
      </c>
      <c r="H285" s="6" t="s">
        <v>147</v>
      </c>
      <c r="I285" s="6" t="s">
        <v>148</v>
      </c>
      <c r="J285" s="6" t="s">
        <v>1488</v>
      </c>
      <c r="K285" s="6" t="s">
        <v>149</v>
      </c>
      <c r="L285" s="6" t="s">
        <v>145</v>
      </c>
      <c r="N285" s="6" t="s">
        <v>1758</v>
      </c>
      <c r="O285" s="6">
        <v>1</v>
      </c>
      <c r="P285" s="6" t="s">
        <v>1759</v>
      </c>
      <c r="Q285" s="6" t="s">
        <v>172</v>
      </c>
      <c r="R285" s="8"/>
      <c r="T285" s="6">
        <v>2</v>
      </c>
      <c r="U285" s="6" t="s">
        <v>1613</v>
      </c>
      <c r="V285" s="6" t="s">
        <v>146</v>
      </c>
      <c r="W285" s="6" t="s">
        <v>154</v>
      </c>
      <c r="X285" s="6">
        <v>252</v>
      </c>
      <c r="Y285" s="9">
        <v>0.10520748794078801</v>
      </c>
      <c r="Z285" s="6" t="s">
        <v>146</v>
      </c>
      <c r="AC285" s="6" t="s">
        <v>146</v>
      </c>
      <c r="AE285" s="6" t="s">
        <v>147</v>
      </c>
      <c r="AF285" s="14">
        <v>3</v>
      </c>
      <c r="AG285" s="6" t="s">
        <v>146</v>
      </c>
      <c r="AH285" s="14">
        <v>3</v>
      </c>
      <c r="AI285" s="6">
        <v>1</v>
      </c>
      <c r="AJ285" s="14">
        <v>3</v>
      </c>
      <c r="AK285" s="6" t="s">
        <v>147</v>
      </c>
      <c r="AL285" s="22">
        <v>59505.999988425923</v>
      </c>
      <c r="AM285" s="6" t="s">
        <v>155</v>
      </c>
      <c r="BS285" s="6">
        <v>0</v>
      </c>
      <c r="BT285" s="6">
        <v>0</v>
      </c>
      <c r="BU285" s="6">
        <v>0</v>
      </c>
      <c r="BV285" s="6">
        <v>0</v>
      </c>
      <c r="BW285" s="6">
        <v>0</v>
      </c>
      <c r="BX285" s="6" t="s">
        <v>146</v>
      </c>
      <c r="BY285" s="12">
        <v>3.3999999999999998E-3</v>
      </c>
      <c r="CA285" s="6" t="s">
        <v>146</v>
      </c>
      <c r="CC285" s="6" t="s">
        <v>147</v>
      </c>
      <c r="CD285" s="6" t="s">
        <v>1780</v>
      </c>
      <c r="CF285" s="6" t="s">
        <v>245</v>
      </c>
      <c r="CH285" s="6" t="s">
        <v>159</v>
      </c>
      <c r="CI285" s="6" t="s">
        <v>146</v>
      </c>
      <c r="CS285" s="6" t="s">
        <v>160</v>
      </c>
      <c r="DT285" s="6" t="s">
        <v>161</v>
      </c>
      <c r="DU285" s="12">
        <v>3.2000000000000002E-3</v>
      </c>
      <c r="DV285" s="6">
        <v>1</v>
      </c>
      <c r="DX285" s="8">
        <v>45931</v>
      </c>
      <c r="DY285" s="8">
        <v>45931</v>
      </c>
      <c r="DZ285" s="6" t="s">
        <v>1760</v>
      </c>
      <c r="EA285" s="6" t="s">
        <v>1761</v>
      </c>
      <c r="EB285" s="6" t="s">
        <v>158</v>
      </c>
      <c r="EC285" s="6" t="s">
        <v>1762</v>
      </c>
      <c r="EE285" s="6" t="s">
        <v>1600</v>
      </c>
      <c r="EF285" s="6" t="s">
        <v>1601</v>
      </c>
      <c r="EG285" s="6" t="s">
        <v>163</v>
      </c>
      <c r="EH285" s="9">
        <v>7.7624902129173196E-2</v>
      </c>
      <c r="EI285" s="8"/>
      <c r="EM285" s="6" t="s">
        <v>146</v>
      </c>
      <c r="EO285" s="8"/>
      <c r="EP285" s="13"/>
    </row>
    <row r="286" spans="1:146" x14ac:dyDescent="0.25">
      <c r="A286" s="6" t="s">
        <v>1839</v>
      </c>
      <c r="B286" s="6" t="s">
        <v>144</v>
      </c>
      <c r="C286" s="6" t="s">
        <v>145</v>
      </c>
      <c r="D286" s="7">
        <v>46241.708333333336</v>
      </c>
      <c r="E286" s="6" t="s">
        <v>147</v>
      </c>
      <c r="F286" s="6" t="s">
        <v>147</v>
      </c>
      <c r="G286" s="6" t="s">
        <v>146</v>
      </c>
      <c r="H286" s="6" t="s">
        <v>147</v>
      </c>
      <c r="I286" s="6" t="s">
        <v>148</v>
      </c>
      <c r="J286" s="6" t="s">
        <v>1488</v>
      </c>
      <c r="K286" s="6" t="s">
        <v>149</v>
      </c>
      <c r="L286" s="6" t="s">
        <v>145</v>
      </c>
      <c r="N286" s="6" t="s">
        <v>1829</v>
      </c>
      <c r="O286" s="6">
        <v>1</v>
      </c>
      <c r="P286" s="6" t="s">
        <v>1830</v>
      </c>
      <c r="Q286" s="6" t="s">
        <v>152</v>
      </c>
      <c r="R286" s="8"/>
      <c r="T286" s="6">
        <v>2</v>
      </c>
      <c r="U286" s="6" t="s">
        <v>1613</v>
      </c>
      <c r="V286" s="6" t="s">
        <v>146</v>
      </c>
      <c r="W286" s="6" t="s">
        <v>154</v>
      </c>
      <c r="X286" s="6">
        <v>252</v>
      </c>
      <c r="Y286" s="20">
        <v>0.106019742786884</v>
      </c>
      <c r="Z286" s="6" t="s">
        <v>146</v>
      </c>
      <c r="AC286" s="6" t="s">
        <v>146</v>
      </c>
      <c r="AE286" s="6" t="s">
        <v>147</v>
      </c>
      <c r="AF286" s="6">
        <v>3</v>
      </c>
      <c r="AG286" s="6" t="s">
        <v>146</v>
      </c>
      <c r="AH286" s="6">
        <v>3</v>
      </c>
      <c r="AI286" s="6">
        <v>1</v>
      </c>
      <c r="AJ286" s="6">
        <v>3</v>
      </c>
      <c r="AK286" s="6" t="s">
        <v>147</v>
      </c>
      <c r="AL286" s="22">
        <v>59505.999988425923</v>
      </c>
      <c r="AM286" s="6" t="s">
        <v>155</v>
      </c>
      <c r="AP286" s="20"/>
      <c r="AU286" s="20"/>
      <c r="AX286" s="20"/>
      <c r="AZ286" s="20"/>
      <c r="BL286" s="20"/>
      <c r="BS286" s="6">
        <v>0</v>
      </c>
      <c r="BT286" s="6">
        <v>0</v>
      </c>
      <c r="BU286" s="6">
        <v>0</v>
      </c>
      <c r="BV286" s="6">
        <v>0</v>
      </c>
      <c r="BW286" s="6">
        <v>0</v>
      </c>
      <c r="BX286" s="6" t="s">
        <v>146</v>
      </c>
      <c r="BY286" s="12">
        <v>3.3999999999999998E-3</v>
      </c>
      <c r="CA286" s="6" t="s">
        <v>146</v>
      </c>
      <c r="CC286" s="6" t="s">
        <v>147</v>
      </c>
      <c r="CD286" s="6" t="s">
        <v>1780</v>
      </c>
      <c r="CF286" s="6" t="s">
        <v>245</v>
      </c>
      <c r="CH286" s="6" t="s">
        <v>159</v>
      </c>
      <c r="CI286" s="6" t="s">
        <v>146</v>
      </c>
      <c r="CS286" s="6" t="s">
        <v>160</v>
      </c>
      <c r="DT286" s="6" t="s">
        <v>161</v>
      </c>
      <c r="DU286" s="12">
        <v>4.0000000000000001E-3</v>
      </c>
      <c r="DV286" s="6">
        <v>1</v>
      </c>
      <c r="DX286" s="8">
        <v>46016</v>
      </c>
      <c r="DY286" s="8">
        <v>46016</v>
      </c>
      <c r="DZ286" s="6" t="s">
        <v>1835</v>
      </c>
      <c r="EA286" s="6" t="s">
        <v>1837</v>
      </c>
      <c r="EB286" s="6" t="s">
        <v>158</v>
      </c>
      <c r="EC286" s="6" t="s">
        <v>1831</v>
      </c>
      <c r="EE286" s="6" t="s">
        <v>1600</v>
      </c>
      <c r="EF286" s="6" t="s">
        <v>1601</v>
      </c>
      <c r="EG286" s="6" t="s">
        <v>163</v>
      </c>
      <c r="EH286" s="20">
        <v>0.113873682916164</v>
      </c>
      <c r="EM286" s="6" t="s">
        <v>146</v>
      </c>
      <c r="EO286" s="8"/>
      <c r="EP286" s="13"/>
    </row>
    <row r="287" spans="1:146" x14ac:dyDescent="0.25">
      <c r="A287" s="6" t="s">
        <v>1839</v>
      </c>
      <c r="B287" s="6" t="s">
        <v>144</v>
      </c>
      <c r="C287" s="6" t="s">
        <v>145</v>
      </c>
      <c r="D287" s="7">
        <v>46241.708333333336</v>
      </c>
      <c r="E287" s="6" t="s">
        <v>147</v>
      </c>
      <c r="F287" s="6" t="s">
        <v>147</v>
      </c>
      <c r="G287" s="6" t="s">
        <v>146</v>
      </c>
      <c r="H287" s="6" t="s">
        <v>147</v>
      </c>
      <c r="I287" s="6" t="s">
        <v>148</v>
      </c>
      <c r="J287" s="6" t="s">
        <v>1488</v>
      </c>
      <c r="K287" s="6" t="s">
        <v>149</v>
      </c>
      <c r="L287" s="6" t="s">
        <v>145</v>
      </c>
      <c r="N287" s="6" t="s">
        <v>1832</v>
      </c>
      <c r="O287" s="6">
        <v>1</v>
      </c>
      <c r="P287" s="6" t="s">
        <v>1833</v>
      </c>
      <c r="Q287" s="6" t="s">
        <v>166</v>
      </c>
      <c r="R287" s="8"/>
      <c r="T287" s="6">
        <v>2</v>
      </c>
      <c r="U287" s="6" t="s">
        <v>1613</v>
      </c>
      <c r="V287" s="6" t="s">
        <v>146</v>
      </c>
      <c r="W287" s="6" t="s">
        <v>154</v>
      </c>
      <c r="X287" s="6">
        <v>252</v>
      </c>
      <c r="Y287" s="20">
        <v>0.105932831764221</v>
      </c>
      <c r="Z287" s="6" t="s">
        <v>146</v>
      </c>
      <c r="AC287" s="6" t="s">
        <v>146</v>
      </c>
      <c r="AE287" s="6" t="s">
        <v>147</v>
      </c>
      <c r="AF287" s="6">
        <v>3</v>
      </c>
      <c r="AG287" s="6" t="s">
        <v>146</v>
      </c>
      <c r="AH287" s="6">
        <v>3</v>
      </c>
      <c r="AI287" s="6">
        <v>1</v>
      </c>
      <c r="AJ287" s="6">
        <v>3</v>
      </c>
      <c r="AK287" s="6" t="s">
        <v>147</v>
      </c>
      <c r="AL287" s="22">
        <v>59505.999988425923</v>
      </c>
      <c r="AM287" s="6" t="s">
        <v>155</v>
      </c>
      <c r="AP287" s="20"/>
      <c r="AU287" s="20"/>
      <c r="AX287" s="20"/>
      <c r="AZ287" s="20"/>
      <c r="BL287" s="20"/>
      <c r="BS287" s="6">
        <v>0</v>
      </c>
      <c r="BT287" s="6">
        <v>0</v>
      </c>
      <c r="BU287" s="6">
        <v>0</v>
      </c>
      <c r="BV287" s="6">
        <v>0</v>
      </c>
      <c r="BW287" s="6">
        <v>0</v>
      </c>
      <c r="BX287" s="6" t="s">
        <v>146</v>
      </c>
      <c r="BY287" s="12">
        <v>3.3999999999999998E-3</v>
      </c>
      <c r="CA287" s="6" t="s">
        <v>146</v>
      </c>
      <c r="CC287" s="6" t="s">
        <v>147</v>
      </c>
      <c r="CD287" s="6" t="s">
        <v>1780</v>
      </c>
      <c r="CF287" s="6" t="s">
        <v>245</v>
      </c>
      <c r="CH287" s="6" t="s">
        <v>159</v>
      </c>
      <c r="CI287" s="6" t="s">
        <v>146</v>
      </c>
      <c r="CS287" s="6" t="s">
        <v>160</v>
      </c>
      <c r="DT287" s="6" t="s">
        <v>161</v>
      </c>
      <c r="DU287" s="12">
        <v>4.0000000000000001E-3</v>
      </c>
      <c r="DV287" s="6">
        <v>1</v>
      </c>
      <c r="DX287" s="8">
        <v>46016</v>
      </c>
      <c r="DY287" s="8">
        <v>46016</v>
      </c>
      <c r="DZ287" s="6" t="s">
        <v>1836</v>
      </c>
      <c r="EA287" s="6" t="s">
        <v>1838</v>
      </c>
      <c r="EB287" s="6" t="s">
        <v>158</v>
      </c>
      <c r="EC287" s="6" t="s">
        <v>1834</v>
      </c>
      <c r="EE287" s="6" t="s">
        <v>1600</v>
      </c>
      <c r="EF287" s="6" t="s">
        <v>1601</v>
      </c>
      <c r="EG287" s="6" t="s">
        <v>163</v>
      </c>
      <c r="EH287" s="20">
        <v>0.102063864469528</v>
      </c>
      <c r="EM287" s="6" t="s">
        <v>146</v>
      </c>
      <c r="EO287" s="8"/>
      <c r="EP287" s="13"/>
    </row>
    <row r="288" spans="1:146" x14ac:dyDescent="0.25">
      <c r="A288" s="6" t="s">
        <v>1839</v>
      </c>
      <c r="B288" s="6" t="s">
        <v>144</v>
      </c>
      <c r="C288" s="6" t="s">
        <v>145</v>
      </c>
      <c r="D288" s="7">
        <v>46241.708333333336</v>
      </c>
      <c r="E288" s="6" t="s">
        <v>147</v>
      </c>
      <c r="F288" s="6" t="s">
        <v>147</v>
      </c>
      <c r="G288" s="6" t="s">
        <v>146</v>
      </c>
      <c r="H288" s="6" t="s">
        <v>147</v>
      </c>
      <c r="I288" s="6" t="s">
        <v>148</v>
      </c>
      <c r="J288" s="6" t="s">
        <v>1488</v>
      </c>
      <c r="K288" s="6" t="s">
        <v>149</v>
      </c>
      <c r="L288" s="6" t="s">
        <v>145</v>
      </c>
      <c r="N288" s="6" t="s">
        <v>1438</v>
      </c>
      <c r="O288" s="6">
        <v>1</v>
      </c>
      <c r="P288" s="6" t="s">
        <v>1439</v>
      </c>
      <c r="Q288" s="6" t="s">
        <v>166</v>
      </c>
      <c r="R288" s="8"/>
      <c r="T288" s="6">
        <v>2</v>
      </c>
      <c r="U288" s="6" t="s">
        <v>1615</v>
      </c>
      <c r="V288" s="6" t="s">
        <v>146</v>
      </c>
      <c r="W288" s="6" t="s">
        <v>154</v>
      </c>
      <c r="X288" s="6">
        <v>252</v>
      </c>
      <c r="Y288" s="9">
        <v>0.18007147312164301</v>
      </c>
      <c r="Z288" s="6" t="s">
        <v>146</v>
      </c>
      <c r="AC288" s="6" t="s">
        <v>146</v>
      </c>
      <c r="AE288" s="6" t="s">
        <v>147</v>
      </c>
      <c r="AF288" s="6">
        <v>4</v>
      </c>
      <c r="AG288" s="6" t="s">
        <v>146</v>
      </c>
      <c r="AH288" s="6">
        <v>4</v>
      </c>
      <c r="AI288" s="6">
        <v>1</v>
      </c>
      <c r="AJ288" s="6">
        <v>5</v>
      </c>
      <c r="AK288" s="6" t="s">
        <v>147</v>
      </c>
      <c r="AL288" s="22">
        <v>59505.999988425923</v>
      </c>
      <c r="AM288" s="6" t="s">
        <v>155</v>
      </c>
      <c r="AP288" s="10"/>
      <c r="AS288" s="10"/>
      <c r="AU288" s="10"/>
      <c r="AX288" s="10"/>
      <c r="AZ288" s="10"/>
      <c r="BC288" s="10"/>
      <c r="BE288" s="10"/>
      <c r="BI288" s="10"/>
      <c r="BJ288" s="10"/>
      <c r="BK288" s="10"/>
      <c r="BL288" s="10"/>
      <c r="BM288" s="10"/>
      <c r="BS288" s="6">
        <v>0</v>
      </c>
      <c r="BT288" s="6">
        <v>0</v>
      </c>
      <c r="BU288" s="6">
        <v>0</v>
      </c>
      <c r="BV288" s="6">
        <v>0</v>
      </c>
      <c r="BW288" s="6">
        <v>0</v>
      </c>
      <c r="BX288" s="6" t="s">
        <v>146</v>
      </c>
      <c r="BY288" s="11">
        <v>5.0000000000000001E-4</v>
      </c>
      <c r="BZ288" s="11"/>
      <c r="CA288" s="6" t="s">
        <v>146</v>
      </c>
      <c r="CC288" s="6" t="s">
        <v>147</v>
      </c>
      <c r="CD288" s="6" t="s">
        <v>191</v>
      </c>
      <c r="CF288" s="6" t="s">
        <v>204</v>
      </c>
      <c r="CH288" s="6" t="s">
        <v>159</v>
      </c>
      <c r="CI288" s="6" t="s">
        <v>146</v>
      </c>
      <c r="CS288" s="6" t="s">
        <v>160</v>
      </c>
      <c r="DT288" s="6" t="s">
        <v>161</v>
      </c>
      <c r="DU288" s="11">
        <v>0</v>
      </c>
      <c r="DV288" s="6">
        <v>2</v>
      </c>
      <c r="DX288" s="8">
        <v>45968</v>
      </c>
      <c r="DY288" s="8">
        <v>45968</v>
      </c>
      <c r="DZ288" s="6" t="s">
        <v>1440</v>
      </c>
      <c r="EA288" s="6" t="s">
        <v>1656</v>
      </c>
      <c r="EB288" s="6" t="s">
        <v>158</v>
      </c>
      <c r="EC288" s="6" t="s">
        <v>1099</v>
      </c>
      <c r="EE288" s="6" t="s">
        <v>1600</v>
      </c>
      <c r="EF288" s="6" t="s">
        <v>1601</v>
      </c>
      <c r="EG288" s="6" t="s">
        <v>163</v>
      </c>
      <c r="EH288" s="10">
        <v>7.4790053069591494E-2</v>
      </c>
      <c r="EI288" s="8"/>
      <c r="EM288" s="6" t="s">
        <v>146</v>
      </c>
      <c r="EO288" s="8"/>
      <c r="EP288" s="13"/>
    </row>
    <row r="289" spans="1:146" x14ac:dyDescent="0.25">
      <c r="A289" s="6" t="s">
        <v>1839</v>
      </c>
      <c r="B289" s="6" t="s">
        <v>144</v>
      </c>
      <c r="C289" s="6" t="s">
        <v>145</v>
      </c>
      <c r="D289" s="7">
        <v>46241.708333333336</v>
      </c>
      <c r="E289" s="6" t="s">
        <v>147</v>
      </c>
      <c r="F289" s="6" t="s">
        <v>147</v>
      </c>
      <c r="G289" s="6" t="s">
        <v>146</v>
      </c>
      <c r="H289" s="6" t="s">
        <v>147</v>
      </c>
      <c r="I289" s="6" t="s">
        <v>148</v>
      </c>
      <c r="J289" s="6" t="s">
        <v>1488</v>
      </c>
      <c r="K289" s="6" t="s">
        <v>149</v>
      </c>
      <c r="L289" s="6" t="s">
        <v>145</v>
      </c>
      <c r="N289" s="6" t="s">
        <v>1920</v>
      </c>
      <c r="O289" s="6">
        <v>1</v>
      </c>
      <c r="P289" s="6" t="s">
        <v>1530</v>
      </c>
      <c r="Q289" s="6" t="s">
        <v>166</v>
      </c>
      <c r="R289" s="8"/>
      <c r="T289" s="6">
        <v>2</v>
      </c>
      <c r="U289" s="6" t="s">
        <v>1615</v>
      </c>
      <c r="V289" s="6" t="s">
        <v>146</v>
      </c>
      <c r="W289" s="6" t="s">
        <v>154</v>
      </c>
      <c r="X289" s="6">
        <v>252</v>
      </c>
      <c r="Y289" s="9">
        <v>1.0425070524215601</v>
      </c>
      <c r="Z289" s="6" t="s">
        <v>146</v>
      </c>
      <c r="AC289" s="6" t="s">
        <v>146</v>
      </c>
      <c r="AE289" s="6" t="s">
        <v>147</v>
      </c>
      <c r="AF289" s="14">
        <v>7</v>
      </c>
      <c r="AG289" s="6" t="s">
        <v>146</v>
      </c>
      <c r="AH289" s="14">
        <v>7</v>
      </c>
      <c r="AI289" s="6">
        <v>1</v>
      </c>
      <c r="AJ289" s="15">
        <v>3.9682541973888796E-3</v>
      </c>
      <c r="AK289" s="6" t="s">
        <v>147</v>
      </c>
      <c r="AL289" s="22">
        <v>59505.999988425923</v>
      </c>
      <c r="AM289" s="6" t="s">
        <v>155</v>
      </c>
      <c r="BS289" s="6">
        <v>0</v>
      </c>
      <c r="BT289" s="6">
        <v>0</v>
      </c>
      <c r="BU289" s="6">
        <v>0</v>
      </c>
      <c r="BV289" s="6">
        <v>0</v>
      </c>
      <c r="BW289" s="6">
        <v>0</v>
      </c>
      <c r="BX289" s="6" t="s">
        <v>146</v>
      </c>
      <c r="BY289" s="12">
        <v>7.4999999999999997E-3</v>
      </c>
      <c r="CA289" s="6" t="s">
        <v>146</v>
      </c>
      <c r="CC289" s="6" t="s">
        <v>147</v>
      </c>
      <c r="CD289" s="6" t="s">
        <v>156</v>
      </c>
      <c r="CF289" s="6" t="s">
        <v>157</v>
      </c>
      <c r="CH289" s="6" t="s">
        <v>159</v>
      </c>
      <c r="CI289" s="6" t="s">
        <v>146</v>
      </c>
      <c r="CS289" s="6" t="s">
        <v>160</v>
      </c>
      <c r="DT289" s="6" t="s">
        <v>161</v>
      </c>
      <c r="DU289" s="12">
        <v>1.5E-3</v>
      </c>
      <c r="DV289" s="6">
        <v>2</v>
      </c>
      <c r="DX289" s="8">
        <v>46153</v>
      </c>
      <c r="DY289" s="8">
        <v>46153</v>
      </c>
      <c r="DZ289" s="6" t="s">
        <v>1925</v>
      </c>
      <c r="EA289" s="6" t="s">
        <v>1926</v>
      </c>
      <c r="EB289" s="6" t="s">
        <v>158</v>
      </c>
      <c r="EC289" s="6" t="s">
        <v>936</v>
      </c>
      <c r="EE289" s="6" t="s">
        <v>1600</v>
      </c>
      <c r="EF289" s="6" t="s">
        <v>1601</v>
      </c>
      <c r="EG289" s="6" t="s">
        <v>163</v>
      </c>
      <c r="EH289" s="9">
        <v>9.6754785627126694E-3</v>
      </c>
      <c r="EI289" s="8"/>
      <c r="EM289" s="6" t="s">
        <v>146</v>
      </c>
      <c r="EO289" s="8"/>
      <c r="EP289" s="13"/>
    </row>
    <row r="290" spans="1:146" x14ac:dyDescent="0.25">
      <c r="A290" s="6" t="s">
        <v>1839</v>
      </c>
      <c r="B290" s="6" t="s">
        <v>144</v>
      </c>
      <c r="C290" s="6" t="s">
        <v>145</v>
      </c>
      <c r="D290" s="7">
        <v>46241.708333333336</v>
      </c>
      <c r="E290" s="6" t="s">
        <v>147</v>
      </c>
      <c r="F290" s="6" t="s">
        <v>147</v>
      </c>
      <c r="G290" s="6" t="s">
        <v>146</v>
      </c>
      <c r="H290" s="6" t="s">
        <v>147</v>
      </c>
      <c r="I290" s="6" t="s">
        <v>148</v>
      </c>
      <c r="J290" s="6" t="s">
        <v>1488</v>
      </c>
      <c r="K290" s="6" t="s">
        <v>149</v>
      </c>
      <c r="L290" s="6" t="s">
        <v>145</v>
      </c>
      <c r="N290" s="6" t="s">
        <v>1905</v>
      </c>
      <c r="O290" s="6">
        <v>1</v>
      </c>
      <c r="P290" s="6" t="s">
        <v>1531</v>
      </c>
      <c r="Q290" s="6" t="s">
        <v>166</v>
      </c>
      <c r="R290" s="8"/>
      <c r="T290" s="6">
        <v>2</v>
      </c>
      <c r="U290" s="6" t="s">
        <v>1615</v>
      </c>
      <c r="V290" s="6" t="s">
        <v>146</v>
      </c>
      <c r="W290" s="6" t="s">
        <v>154</v>
      </c>
      <c r="X290" s="6">
        <v>252</v>
      </c>
      <c r="Y290" s="9">
        <v>0.735165655612945</v>
      </c>
      <c r="Z290" s="6" t="s">
        <v>146</v>
      </c>
      <c r="AC290" s="6" t="s">
        <v>146</v>
      </c>
      <c r="AE290" s="6" t="s">
        <v>147</v>
      </c>
      <c r="AF290" s="14">
        <v>7</v>
      </c>
      <c r="AG290" s="6" t="s">
        <v>146</v>
      </c>
      <c r="AH290" s="14">
        <v>7</v>
      </c>
      <c r="AI290" s="6">
        <v>1</v>
      </c>
      <c r="AJ290" s="15">
        <v>3.9682541973888796E-3</v>
      </c>
      <c r="AK290" s="6" t="s">
        <v>147</v>
      </c>
      <c r="AL290" s="22">
        <v>59505.999988425923</v>
      </c>
      <c r="AM290" s="6" t="s">
        <v>155</v>
      </c>
      <c r="BS290" s="6">
        <v>0</v>
      </c>
      <c r="BT290" s="6">
        <v>0</v>
      </c>
      <c r="BU290" s="6">
        <v>0</v>
      </c>
      <c r="BV290" s="6">
        <v>0</v>
      </c>
      <c r="BW290" s="6">
        <v>0</v>
      </c>
      <c r="BX290" s="6" t="s">
        <v>146</v>
      </c>
      <c r="BY290" s="12">
        <v>8.0000000000000002E-3</v>
      </c>
      <c r="CA290" s="6" t="s">
        <v>146</v>
      </c>
      <c r="CC290" s="6" t="s">
        <v>147</v>
      </c>
      <c r="CD290" s="6" t="s">
        <v>255</v>
      </c>
      <c r="CF290" s="6" t="s">
        <v>157</v>
      </c>
      <c r="CH290" s="6" t="s">
        <v>159</v>
      </c>
      <c r="CI290" s="6" t="s">
        <v>146</v>
      </c>
      <c r="CS290" s="6" t="s">
        <v>160</v>
      </c>
      <c r="DT290" s="6" t="s">
        <v>161</v>
      </c>
      <c r="DU290" s="12">
        <v>3.0999999999999999E-3</v>
      </c>
      <c r="DV290" s="6">
        <v>2</v>
      </c>
      <c r="DX290" s="8">
        <v>46132</v>
      </c>
      <c r="DY290" s="8">
        <v>46132</v>
      </c>
      <c r="DZ290" s="6" t="s">
        <v>1910</v>
      </c>
      <c r="EA290" s="6" t="s">
        <v>1912</v>
      </c>
      <c r="EB290" s="6" t="s">
        <v>158</v>
      </c>
      <c r="EC290" s="6" t="s">
        <v>446</v>
      </c>
      <c r="EE290" s="6" t="s">
        <v>1601</v>
      </c>
      <c r="EF290" s="6" t="s">
        <v>1600</v>
      </c>
      <c r="EG290" s="6" t="s">
        <v>163</v>
      </c>
      <c r="EH290" s="9">
        <v>-3.0113728716969399E-3</v>
      </c>
      <c r="EI290" s="8"/>
      <c r="EM290" s="6" t="s">
        <v>146</v>
      </c>
      <c r="EO290" s="8"/>
      <c r="EP290" s="13"/>
    </row>
    <row r="291" spans="1:146" x14ac:dyDescent="0.25">
      <c r="A291" s="6" t="s">
        <v>1839</v>
      </c>
      <c r="B291" s="6" t="s">
        <v>144</v>
      </c>
      <c r="C291" s="6" t="s">
        <v>145</v>
      </c>
      <c r="D291" s="7">
        <v>46241.708333333336</v>
      </c>
      <c r="E291" s="6" t="s">
        <v>147</v>
      </c>
      <c r="F291" s="6" t="s">
        <v>147</v>
      </c>
      <c r="G291" s="6" t="s">
        <v>146</v>
      </c>
      <c r="H291" s="6" t="s">
        <v>147</v>
      </c>
      <c r="I291" s="6" t="s">
        <v>148</v>
      </c>
      <c r="J291" s="6" t="s">
        <v>1488</v>
      </c>
      <c r="K291" s="6" t="s">
        <v>149</v>
      </c>
      <c r="L291" s="6" t="s">
        <v>145</v>
      </c>
      <c r="N291" s="6" t="s">
        <v>1096</v>
      </c>
      <c r="O291" s="6">
        <v>1</v>
      </c>
      <c r="P291" s="6" t="s">
        <v>1097</v>
      </c>
      <c r="Q291" s="6" t="s">
        <v>166</v>
      </c>
      <c r="R291" s="8"/>
      <c r="T291" s="6">
        <v>2</v>
      </c>
      <c r="U291" s="6" t="s">
        <v>1615</v>
      </c>
      <c r="V291" s="6" t="s">
        <v>146</v>
      </c>
      <c r="W291" s="6" t="s">
        <v>154</v>
      </c>
      <c r="X291" s="6">
        <v>252</v>
      </c>
      <c r="Y291" s="9">
        <v>1.91699111461639</v>
      </c>
      <c r="Z291" s="6" t="s">
        <v>146</v>
      </c>
      <c r="AC291" s="6" t="s">
        <v>146</v>
      </c>
      <c r="AE291" s="6" t="s">
        <v>147</v>
      </c>
      <c r="AF291" s="14">
        <v>7</v>
      </c>
      <c r="AG291" s="6" t="s">
        <v>146</v>
      </c>
      <c r="AH291" s="14">
        <v>7</v>
      </c>
      <c r="AI291" s="6">
        <v>1</v>
      </c>
      <c r="AJ291" s="15">
        <v>3.9682541973888796E-3</v>
      </c>
      <c r="AK291" s="6" t="s">
        <v>147</v>
      </c>
      <c r="AL291" s="22">
        <v>59505.999988425923</v>
      </c>
      <c r="AM291" s="6" t="s">
        <v>155</v>
      </c>
      <c r="BS291" s="6">
        <v>0</v>
      </c>
      <c r="BT291" s="6">
        <v>0</v>
      </c>
      <c r="BU291" s="6">
        <v>0</v>
      </c>
      <c r="BV291" s="6">
        <v>0</v>
      </c>
      <c r="BW291" s="6">
        <v>0</v>
      </c>
      <c r="BX291" s="6" t="s">
        <v>146</v>
      </c>
      <c r="BY291" s="12">
        <v>9.4999999999999998E-3</v>
      </c>
      <c r="CA291" s="6" t="s">
        <v>146</v>
      </c>
      <c r="CC291" s="6" t="s">
        <v>147</v>
      </c>
      <c r="CD291" s="6" t="s">
        <v>156</v>
      </c>
      <c r="CF291" s="6" t="s">
        <v>157</v>
      </c>
      <c r="CH291" s="6" t="s">
        <v>159</v>
      </c>
      <c r="CI291" s="6" t="s">
        <v>146</v>
      </c>
      <c r="CS291" s="6" t="s">
        <v>160</v>
      </c>
      <c r="DT291" s="6" t="s">
        <v>161</v>
      </c>
      <c r="DU291" s="12">
        <v>6.0400000000000002E-2</v>
      </c>
      <c r="DV291" s="6">
        <v>2</v>
      </c>
      <c r="DX291" s="8">
        <v>45968</v>
      </c>
      <c r="DY291" s="8">
        <v>45968</v>
      </c>
      <c r="DZ291" s="6" t="s">
        <v>1098</v>
      </c>
      <c r="EA291" s="6" t="s">
        <v>1657</v>
      </c>
      <c r="EB291" s="6" t="s">
        <v>158</v>
      </c>
      <c r="EC291" s="6" t="s">
        <v>432</v>
      </c>
      <c r="EE291" s="6" t="s">
        <v>1600</v>
      </c>
      <c r="EF291" s="6" t="s">
        <v>1601</v>
      </c>
      <c r="EG291" s="6" t="s">
        <v>163</v>
      </c>
      <c r="EH291" s="9">
        <v>2.11144462227821E-2</v>
      </c>
      <c r="EI291" s="8"/>
      <c r="EM291" s="6" t="s">
        <v>146</v>
      </c>
      <c r="EO291" s="8"/>
      <c r="EP291" s="13"/>
    </row>
    <row r="292" spans="1:146" x14ac:dyDescent="0.25">
      <c r="A292" s="6" t="s">
        <v>1839</v>
      </c>
      <c r="B292" s="6" t="s">
        <v>144</v>
      </c>
      <c r="C292" s="6" t="s">
        <v>145</v>
      </c>
      <c r="D292" s="7">
        <v>46241.708333333336</v>
      </c>
      <c r="E292" s="6" t="s">
        <v>147</v>
      </c>
      <c r="F292" s="6" t="s">
        <v>147</v>
      </c>
      <c r="G292" s="6" t="s">
        <v>146</v>
      </c>
      <c r="H292" s="6" t="s">
        <v>147</v>
      </c>
      <c r="I292" s="6" t="s">
        <v>148</v>
      </c>
      <c r="J292" s="6" t="s">
        <v>1488</v>
      </c>
      <c r="K292" s="6" t="s">
        <v>149</v>
      </c>
      <c r="L292" s="6" t="s">
        <v>145</v>
      </c>
      <c r="N292" s="6" t="s">
        <v>933</v>
      </c>
      <c r="O292" s="6">
        <v>1</v>
      </c>
      <c r="P292" s="6" t="s">
        <v>934</v>
      </c>
      <c r="Q292" s="6" t="s">
        <v>166</v>
      </c>
      <c r="R292" s="8"/>
      <c r="T292" s="6">
        <v>2</v>
      </c>
      <c r="U292" s="6" t="s">
        <v>1615</v>
      </c>
      <c r="V292" s="6" t="s">
        <v>146</v>
      </c>
      <c r="W292" s="6" t="s">
        <v>154</v>
      </c>
      <c r="X292" s="6">
        <v>252</v>
      </c>
      <c r="Y292" s="9">
        <v>1.37309265136718</v>
      </c>
      <c r="Z292" s="6" t="s">
        <v>146</v>
      </c>
      <c r="AC292" s="6" t="s">
        <v>146</v>
      </c>
      <c r="AE292" s="6" t="s">
        <v>147</v>
      </c>
      <c r="AF292" s="14">
        <v>7</v>
      </c>
      <c r="AG292" s="6" t="s">
        <v>146</v>
      </c>
      <c r="AH292" s="14">
        <v>7</v>
      </c>
      <c r="AI292" s="6">
        <v>1</v>
      </c>
      <c r="AJ292" s="15">
        <v>3.9682541973888796E-3</v>
      </c>
      <c r="AK292" s="6" t="s">
        <v>147</v>
      </c>
      <c r="AL292" s="22">
        <v>59505.999988425923</v>
      </c>
      <c r="AM292" s="6" t="s">
        <v>155</v>
      </c>
      <c r="BS292" s="6">
        <v>0</v>
      </c>
      <c r="BT292" s="6">
        <v>0</v>
      </c>
      <c r="BU292" s="6">
        <v>0</v>
      </c>
      <c r="BV292" s="6">
        <v>0</v>
      </c>
      <c r="BW292" s="6">
        <v>0</v>
      </c>
      <c r="BX292" s="6" t="s">
        <v>146</v>
      </c>
      <c r="BY292" s="12">
        <v>9.4999999999999998E-3</v>
      </c>
      <c r="CA292" s="6" t="s">
        <v>146</v>
      </c>
      <c r="CC292" s="6" t="s">
        <v>147</v>
      </c>
      <c r="CD292" s="6" t="s">
        <v>255</v>
      </c>
      <c r="CF292" s="6" t="s">
        <v>157</v>
      </c>
      <c r="CH292" s="6" t="s">
        <v>159</v>
      </c>
      <c r="CI292" s="6" t="s">
        <v>146</v>
      </c>
      <c r="CS292" s="6" t="s">
        <v>160</v>
      </c>
      <c r="DT292" s="6" t="s">
        <v>161</v>
      </c>
      <c r="DU292" s="12">
        <v>6.0400000000000002E-2</v>
      </c>
      <c r="DV292" s="6">
        <v>2</v>
      </c>
      <c r="DX292" s="8">
        <v>45968</v>
      </c>
      <c r="DY292" s="8">
        <v>45968</v>
      </c>
      <c r="DZ292" s="6" t="s">
        <v>935</v>
      </c>
      <c r="EA292" s="6" t="s">
        <v>1658</v>
      </c>
      <c r="EB292" s="6" t="s">
        <v>158</v>
      </c>
      <c r="EC292" s="6" t="s">
        <v>709</v>
      </c>
      <c r="EE292" s="6" t="s">
        <v>1601</v>
      </c>
      <c r="EF292" s="6" t="s">
        <v>1600</v>
      </c>
      <c r="EG292" s="6" t="s">
        <v>163</v>
      </c>
      <c r="EH292" s="9">
        <v>-1.46653188858181E-3</v>
      </c>
      <c r="EI292" s="8"/>
      <c r="EM292" s="6" t="s">
        <v>146</v>
      </c>
      <c r="EO292" s="8"/>
      <c r="EP292" s="13"/>
    </row>
    <row r="293" spans="1:146" x14ac:dyDescent="0.25">
      <c r="A293" s="6" t="s">
        <v>1839</v>
      </c>
      <c r="B293" s="6" t="s">
        <v>144</v>
      </c>
      <c r="C293" s="6" t="s">
        <v>145</v>
      </c>
      <c r="D293" s="7">
        <v>46241.708333333336</v>
      </c>
      <c r="E293" s="6" t="s">
        <v>147</v>
      </c>
      <c r="F293" s="6" t="s">
        <v>147</v>
      </c>
      <c r="G293" s="6" t="s">
        <v>146</v>
      </c>
      <c r="H293" s="6" t="s">
        <v>147</v>
      </c>
      <c r="I293" s="6" t="s">
        <v>148</v>
      </c>
      <c r="J293" s="6" t="s">
        <v>1488</v>
      </c>
      <c r="K293" s="6" t="s">
        <v>149</v>
      </c>
      <c r="L293" s="6" t="s">
        <v>145</v>
      </c>
      <c r="N293" s="6" t="s">
        <v>706</v>
      </c>
      <c r="O293" s="6">
        <v>1</v>
      </c>
      <c r="P293" s="6" t="s">
        <v>707</v>
      </c>
      <c r="Q293" s="6" t="s">
        <v>166</v>
      </c>
      <c r="R293" s="8"/>
      <c r="T293" s="6">
        <v>2</v>
      </c>
      <c r="U293" s="6" t="s">
        <v>1615</v>
      </c>
      <c r="V293" s="6" t="s">
        <v>146</v>
      </c>
      <c r="W293" s="6" t="s">
        <v>154</v>
      </c>
      <c r="X293" s="6">
        <v>252</v>
      </c>
      <c r="Y293" s="9">
        <v>1.8451443910598699</v>
      </c>
      <c r="Z293" s="6" t="s">
        <v>146</v>
      </c>
      <c r="AC293" s="6" t="s">
        <v>146</v>
      </c>
      <c r="AE293" s="6" t="s">
        <v>147</v>
      </c>
      <c r="AF293" s="14">
        <v>7</v>
      </c>
      <c r="AG293" s="6" t="s">
        <v>146</v>
      </c>
      <c r="AH293" s="14">
        <v>7</v>
      </c>
      <c r="AI293" s="6">
        <v>1</v>
      </c>
      <c r="AJ293" s="15">
        <v>3.9682541973888796E-3</v>
      </c>
      <c r="AK293" s="6" t="s">
        <v>147</v>
      </c>
      <c r="AL293" s="22">
        <v>59505.999988425923</v>
      </c>
      <c r="AM293" s="6" t="s">
        <v>155</v>
      </c>
      <c r="BS293" s="6">
        <v>0</v>
      </c>
      <c r="BT293" s="6">
        <v>0</v>
      </c>
      <c r="BU293" s="6">
        <v>0</v>
      </c>
      <c r="BV293" s="6">
        <v>0</v>
      </c>
      <c r="BW293" s="6">
        <v>0</v>
      </c>
      <c r="BX293" s="6" t="s">
        <v>146</v>
      </c>
      <c r="BY293" s="12">
        <v>8.8999999999999999E-3</v>
      </c>
      <c r="CA293" s="6" t="s">
        <v>146</v>
      </c>
      <c r="CC293" s="6" t="s">
        <v>147</v>
      </c>
      <c r="CD293" s="6" t="s">
        <v>156</v>
      </c>
      <c r="CF293" s="6" t="s">
        <v>157</v>
      </c>
      <c r="CH293" s="6" t="s">
        <v>159</v>
      </c>
      <c r="CI293" s="6" t="s">
        <v>146</v>
      </c>
      <c r="CS293" s="6" t="s">
        <v>160</v>
      </c>
      <c r="DT293" s="6" t="s">
        <v>161</v>
      </c>
      <c r="DU293" s="12">
        <v>2.64E-2</v>
      </c>
      <c r="DV293" s="6">
        <v>2</v>
      </c>
      <c r="DX293" s="8">
        <v>45968</v>
      </c>
      <c r="DY293" s="8">
        <v>45968</v>
      </c>
      <c r="DZ293" s="6" t="s">
        <v>708</v>
      </c>
      <c r="EA293" s="6" t="s">
        <v>1659</v>
      </c>
      <c r="EB293" s="6" t="s">
        <v>158</v>
      </c>
      <c r="EC293" s="6" t="s">
        <v>980</v>
      </c>
      <c r="EE293" s="6" t="s">
        <v>1600</v>
      </c>
      <c r="EF293" s="6" t="s">
        <v>1601</v>
      </c>
      <c r="EG293" s="6" t="s">
        <v>163</v>
      </c>
      <c r="EH293" s="9">
        <v>2.0284498110413499E-2</v>
      </c>
      <c r="EI293" s="8"/>
      <c r="EM293" s="6" t="s">
        <v>146</v>
      </c>
      <c r="EO293" s="8"/>
      <c r="EP293" s="13"/>
    </row>
    <row r="294" spans="1:146" x14ac:dyDescent="0.25">
      <c r="A294" s="6" t="s">
        <v>1839</v>
      </c>
      <c r="B294" s="6" t="s">
        <v>144</v>
      </c>
      <c r="C294" s="6" t="s">
        <v>145</v>
      </c>
      <c r="D294" s="7">
        <v>46241.708333333336</v>
      </c>
      <c r="E294" s="6" t="s">
        <v>147</v>
      </c>
      <c r="F294" s="6" t="s">
        <v>147</v>
      </c>
      <c r="G294" s="6" t="s">
        <v>146</v>
      </c>
      <c r="H294" s="6" t="s">
        <v>147</v>
      </c>
      <c r="I294" s="6" t="s">
        <v>148</v>
      </c>
      <c r="J294" s="6" t="s">
        <v>1488</v>
      </c>
      <c r="K294" s="6" t="s">
        <v>149</v>
      </c>
      <c r="L294" s="6" t="s">
        <v>145</v>
      </c>
      <c r="N294" s="6" t="s">
        <v>977</v>
      </c>
      <c r="O294" s="6">
        <v>1</v>
      </c>
      <c r="P294" s="6" t="s">
        <v>978</v>
      </c>
      <c r="Q294" s="6" t="s">
        <v>166</v>
      </c>
      <c r="R294" s="8"/>
      <c r="T294" s="6">
        <v>2</v>
      </c>
      <c r="U294" s="6" t="s">
        <v>1615</v>
      </c>
      <c r="V294" s="6" t="s">
        <v>146</v>
      </c>
      <c r="W294" s="6" t="s">
        <v>154</v>
      </c>
      <c r="X294" s="6">
        <v>252</v>
      </c>
      <c r="Y294" s="9">
        <v>1.22437107563018</v>
      </c>
      <c r="Z294" s="6" t="s">
        <v>146</v>
      </c>
      <c r="AC294" s="6" t="s">
        <v>146</v>
      </c>
      <c r="AE294" s="6" t="s">
        <v>147</v>
      </c>
      <c r="AF294" s="14">
        <v>7</v>
      </c>
      <c r="AG294" s="6" t="s">
        <v>146</v>
      </c>
      <c r="AH294" s="14">
        <v>7</v>
      </c>
      <c r="AI294" s="6">
        <v>1</v>
      </c>
      <c r="AJ294" s="15">
        <v>3.9682541973888796E-3</v>
      </c>
      <c r="AK294" s="6" t="s">
        <v>147</v>
      </c>
      <c r="AL294" s="22">
        <v>59505.999988425923</v>
      </c>
      <c r="AM294" s="6" t="s">
        <v>155</v>
      </c>
      <c r="BS294" s="6">
        <v>0</v>
      </c>
      <c r="BT294" s="6">
        <v>0</v>
      </c>
      <c r="BU294" s="6">
        <v>0</v>
      </c>
      <c r="BV294" s="6">
        <v>0</v>
      </c>
      <c r="BW294" s="6">
        <v>0</v>
      </c>
      <c r="BX294" s="6" t="s">
        <v>146</v>
      </c>
      <c r="BY294" s="12">
        <v>8.8999999999999999E-3</v>
      </c>
      <c r="CA294" s="6" t="s">
        <v>146</v>
      </c>
      <c r="CC294" s="6" t="s">
        <v>147</v>
      </c>
      <c r="CD294" s="6" t="s">
        <v>255</v>
      </c>
      <c r="CF294" s="6" t="s">
        <v>157</v>
      </c>
      <c r="CH294" s="6" t="s">
        <v>159</v>
      </c>
      <c r="CI294" s="6" t="s">
        <v>146</v>
      </c>
      <c r="CS294" s="6" t="s">
        <v>160</v>
      </c>
      <c r="DT294" s="6" t="s">
        <v>161</v>
      </c>
      <c r="DU294" s="12">
        <v>1.3299999999999999E-2</v>
      </c>
      <c r="DV294" s="6">
        <v>2</v>
      </c>
      <c r="DX294" s="8">
        <v>45968</v>
      </c>
      <c r="DY294" s="8">
        <v>45968</v>
      </c>
      <c r="DZ294" s="6" t="s">
        <v>979</v>
      </c>
      <c r="EA294" s="6" t="s">
        <v>1660</v>
      </c>
      <c r="EB294" s="6" t="s">
        <v>158</v>
      </c>
      <c r="EC294" s="6" t="s">
        <v>1148</v>
      </c>
      <c r="EE294" s="6" t="s">
        <v>1601</v>
      </c>
      <c r="EF294" s="6" t="s">
        <v>1600</v>
      </c>
      <c r="EG294" s="6" t="s">
        <v>163</v>
      </c>
      <c r="EH294" s="9">
        <v>-2.4379610549658498E-3</v>
      </c>
      <c r="EI294" s="8"/>
      <c r="EM294" s="6" t="s">
        <v>146</v>
      </c>
      <c r="EO294" s="8"/>
      <c r="EP294" s="13"/>
    </row>
    <row r="295" spans="1:146" x14ac:dyDescent="0.25">
      <c r="A295" s="6" t="s">
        <v>1839</v>
      </c>
      <c r="B295" s="6" t="s">
        <v>144</v>
      </c>
      <c r="C295" s="6" t="s">
        <v>145</v>
      </c>
      <c r="D295" s="7">
        <v>46241.708333333336</v>
      </c>
      <c r="E295" s="6" t="s">
        <v>147</v>
      </c>
      <c r="F295" s="6" t="s">
        <v>147</v>
      </c>
      <c r="G295" s="6" t="s">
        <v>146</v>
      </c>
      <c r="H295" s="6" t="s">
        <v>147</v>
      </c>
      <c r="I295" s="6" t="s">
        <v>148</v>
      </c>
      <c r="J295" s="6" t="s">
        <v>1488</v>
      </c>
      <c r="K295" s="6" t="s">
        <v>149</v>
      </c>
      <c r="L295" s="6" t="s">
        <v>145</v>
      </c>
      <c r="N295" s="6" t="s">
        <v>1145</v>
      </c>
      <c r="O295" s="6">
        <v>1</v>
      </c>
      <c r="P295" s="6" t="s">
        <v>1146</v>
      </c>
      <c r="Q295" s="6" t="s">
        <v>166</v>
      </c>
      <c r="R295" s="8"/>
      <c r="T295" s="6">
        <v>2</v>
      </c>
      <c r="U295" s="6" t="s">
        <v>1613</v>
      </c>
      <c r="V295" s="6" t="s">
        <v>146</v>
      </c>
      <c r="W295" s="6" t="s">
        <v>154</v>
      </c>
      <c r="X295" s="6">
        <v>252</v>
      </c>
      <c r="Y295" s="9">
        <v>0.67917287349700906</v>
      </c>
      <c r="Z295" s="6" t="s">
        <v>146</v>
      </c>
      <c r="AC295" s="6" t="s">
        <v>146</v>
      </c>
      <c r="AE295" s="6" t="s">
        <v>147</v>
      </c>
      <c r="AF295" s="14">
        <v>6</v>
      </c>
      <c r="AG295" s="6" t="s">
        <v>146</v>
      </c>
      <c r="AH295" s="14">
        <v>6</v>
      </c>
      <c r="AI295" s="6">
        <v>1</v>
      </c>
      <c r="AJ295" s="14">
        <v>1</v>
      </c>
      <c r="AK295" s="6" t="s">
        <v>147</v>
      </c>
      <c r="AL295" s="22">
        <v>59505.999988425923</v>
      </c>
      <c r="AM295" s="6" t="s">
        <v>155</v>
      </c>
      <c r="BS295" s="6">
        <v>0</v>
      </c>
      <c r="BT295" s="6">
        <v>0</v>
      </c>
      <c r="BU295" s="6">
        <v>0</v>
      </c>
      <c r="BV295" s="6">
        <v>0</v>
      </c>
      <c r="BW295" s="6">
        <v>0</v>
      </c>
      <c r="BX295" s="6" t="s">
        <v>146</v>
      </c>
      <c r="BY295" s="12">
        <v>4.8999999999999998E-3</v>
      </c>
      <c r="CA295" s="6" t="s">
        <v>146</v>
      </c>
      <c r="CC295" s="6" t="s">
        <v>147</v>
      </c>
      <c r="CD295" s="6" t="s">
        <v>191</v>
      </c>
      <c r="CF295" s="6" t="s">
        <v>198</v>
      </c>
      <c r="CH295" s="6" t="s">
        <v>159</v>
      </c>
      <c r="CI295" s="6" t="s">
        <v>146</v>
      </c>
      <c r="CS295" s="6" t="s">
        <v>160</v>
      </c>
      <c r="DT295" s="6" t="s">
        <v>161</v>
      </c>
      <c r="DU295" s="12">
        <v>1.84E-2</v>
      </c>
      <c r="DV295" s="6">
        <v>2</v>
      </c>
      <c r="DX295" s="8">
        <v>45968</v>
      </c>
      <c r="DY295" s="8">
        <v>45968</v>
      </c>
      <c r="DZ295" s="6" t="s">
        <v>1147</v>
      </c>
      <c r="EA295" s="6" t="s">
        <v>1661</v>
      </c>
      <c r="EB295" s="6" t="s">
        <v>158</v>
      </c>
      <c r="EC295" s="6" t="s">
        <v>1378</v>
      </c>
      <c r="EE295" s="6" t="s">
        <v>1600</v>
      </c>
      <c r="EF295" s="6" t="s">
        <v>1601</v>
      </c>
      <c r="EG295" s="6" t="s">
        <v>163</v>
      </c>
      <c r="EH295" s="9">
        <v>-0.32300862669944702</v>
      </c>
      <c r="EI295" s="8"/>
      <c r="EM295" s="6" t="s">
        <v>146</v>
      </c>
      <c r="EO295" s="8"/>
      <c r="EP295" s="13"/>
    </row>
    <row r="296" spans="1:146" x14ac:dyDescent="0.25">
      <c r="A296" s="6" t="s">
        <v>1839</v>
      </c>
      <c r="B296" s="6" t="s">
        <v>144</v>
      </c>
      <c r="C296" s="6" t="s">
        <v>145</v>
      </c>
      <c r="D296" s="7">
        <v>46241.708333333336</v>
      </c>
      <c r="E296" s="6" t="s">
        <v>147</v>
      </c>
      <c r="F296" s="6" t="s">
        <v>147</v>
      </c>
      <c r="G296" s="6" t="s">
        <v>146</v>
      </c>
      <c r="H296" s="6" t="s">
        <v>147</v>
      </c>
      <c r="I296" s="6" t="s">
        <v>148</v>
      </c>
      <c r="J296" s="6" t="s">
        <v>1488</v>
      </c>
      <c r="K296" s="6" t="s">
        <v>149</v>
      </c>
      <c r="L296" s="6" t="s">
        <v>145</v>
      </c>
      <c r="N296" s="6" t="s">
        <v>1375</v>
      </c>
      <c r="O296" s="6">
        <v>1</v>
      </c>
      <c r="P296" s="6" t="s">
        <v>1376</v>
      </c>
      <c r="Q296" s="6" t="s">
        <v>152</v>
      </c>
      <c r="R296" s="8"/>
      <c r="T296" s="6">
        <v>2</v>
      </c>
      <c r="U296" s="6" t="s">
        <v>1615</v>
      </c>
      <c r="V296" s="6" t="s">
        <v>146</v>
      </c>
      <c r="W296" s="6" t="s">
        <v>154</v>
      </c>
      <c r="X296" s="6">
        <v>252</v>
      </c>
      <c r="Y296" s="9">
        <v>0.199082061648368</v>
      </c>
      <c r="Z296" s="6" t="s">
        <v>146</v>
      </c>
      <c r="AC296" s="6" t="s">
        <v>146</v>
      </c>
      <c r="AE296" s="6" t="s">
        <v>147</v>
      </c>
      <c r="AF296" s="14">
        <v>7</v>
      </c>
      <c r="AG296" s="6" t="s">
        <v>146</v>
      </c>
      <c r="AH296" s="14">
        <v>7</v>
      </c>
      <c r="AI296" s="6">
        <v>1</v>
      </c>
      <c r="AJ296" s="15">
        <v>3.9682541973888796E-3</v>
      </c>
      <c r="AK296" s="6" t="s">
        <v>147</v>
      </c>
      <c r="AL296" s="22">
        <v>59505.999988425923</v>
      </c>
      <c r="AM296" s="6" t="s">
        <v>155</v>
      </c>
      <c r="BS296" s="6">
        <v>0</v>
      </c>
      <c r="BT296" s="6">
        <v>0</v>
      </c>
      <c r="BU296" s="6">
        <v>0</v>
      </c>
      <c r="BV296" s="6">
        <v>0</v>
      </c>
      <c r="BW296" s="6">
        <v>0</v>
      </c>
      <c r="BX296" s="6" t="s">
        <v>146</v>
      </c>
      <c r="BY296" s="12">
        <v>4.8999999999999998E-3</v>
      </c>
      <c r="CA296" s="6" t="s">
        <v>146</v>
      </c>
      <c r="CC296" s="6" t="s">
        <v>147</v>
      </c>
      <c r="CD296" s="6" t="s">
        <v>255</v>
      </c>
      <c r="CF296" s="6" t="s">
        <v>157</v>
      </c>
      <c r="CH296" s="6" t="s">
        <v>159</v>
      </c>
      <c r="CI296" s="6" t="s">
        <v>146</v>
      </c>
      <c r="CS296" s="6" t="s">
        <v>160</v>
      </c>
      <c r="DT296" s="6" t="s">
        <v>161</v>
      </c>
      <c r="DU296" s="12">
        <v>5.9999999999999995E-4</v>
      </c>
      <c r="DV296" s="6">
        <v>2</v>
      </c>
      <c r="DX296" s="8">
        <v>45968</v>
      </c>
      <c r="DY296" s="8">
        <v>45968</v>
      </c>
      <c r="DZ296" s="6" t="s">
        <v>1377</v>
      </c>
      <c r="EA296" s="6" t="s">
        <v>1662</v>
      </c>
      <c r="EB296" s="6" t="s">
        <v>158</v>
      </c>
      <c r="EC296" s="6" t="s">
        <v>162</v>
      </c>
      <c r="EE296" s="6" t="s">
        <v>1601</v>
      </c>
      <c r="EF296" s="6" t="s">
        <v>1600</v>
      </c>
      <c r="EG296" s="6" t="s">
        <v>163</v>
      </c>
      <c r="EH296" s="9">
        <v>-1.3140058144927001E-3</v>
      </c>
      <c r="EI296" s="8"/>
      <c r="EM296" s="6" t="s">
        <v>146</v>
      </c>
      <c r="EO296" s="8"/>
      <c r="EP296" s="13"/>
    </row>
    <row r="297" spans="1:146" x14ac:dyDescent="0.25">
      <c r="A297" s="6" t="s">
        <v>1839</v>
      </c>
      <c r="B297" s="6" t="s">
        <v>144</v>
      </c>
      <c r="C297" s="6" t="s">
        <v>145</v>
      </c>
      <c r="D297" s="7">
        <v>46241.708333333336</v>
      </c>
      <c r="E297" s="6" t="s">
        <v>147</v>
      </c>
      <c r="F297" s="6" t="s">
        <v>147</v>
      </c>
      <c r="G297" s="6" t="s">
        <v>146</v>
      </c>
      <c r="H297" s="6" t="s">
        <v>147</v>
      </c>
      <c r="I297" s="6" t="s">
        <v>148</v>
      </c>
      <c r="J297" s="6" t="s">
        <v>1488</v>
      </c>
      <c r="K297" s="6" t="s">
        <v>149</v>
      </c>
      <c r="L297" s="6" t="s">
        <v>145</v>
      </c>
      <c r="N297" s="6" t="s">
        <v>150</v>
      </c>
      <c r="O297" s="6">
        <v>1</v>
      </c>
      <c r="P297" s="6" t="s">
        <v>151</v>
      </c>
      <c r="Q297" s="6" t="s">
        <v>152</v>
      </c>
      <c r="R297" s="8"/>
      <c r="T297" s="6">
        <v>2</v>
      </c>
      <c r="U297" s="6" t="s">
        <v>1615</v>
      </c>
      <c r="V297" s="6" t="s">
        <v>146</v>
      </c>
      <c r="W297" s="6" t="s">
        <v>154</v>
      </c>
      <c r="X297" s="6">
        <v>252</v>
      </c>
      <c r="Y297" s="9">
        <v>0.556543588638305</v>
      </c>
      <c r="Z297" s="6" t="s">
        <v>146</v>
      </c>
      <c r="AC297" s="6" t="s">
        <v>146</v>
      </c>
      <c r="AE297" s="6" t="s">
        <v>147</v>
      </c>
      <c r="AF297" s="14">
        <v>7</v>
      </c>
      <c r="AG297" s="6" t="s">
        <v>146</v>
      </c>
      <c r="AH297" s="14">
        <v>7</v>
      </c>
      <c r="AI297" s="6">
        <v>1</v>
      </c>
      <c r="AJ297" s="15">
        <v>3.9682541973888796E-3</v>
      </c>
      <c r="AK297" s="6" t="s">
        <v>147</v>
      </c>
      <c r="AL297" s="22">
        <v>59505.999988425923</v>
      </c>
      <c r="AM297" s="6" t="s">
        <v>155</v>
      </c>
      <c r="BS297" s="6">
        <v>0</v>
      </c>
      <c r="BT297" s="6">
        <v>0</v>
      </c>
      <c r="BU297" s="6">
        <v>0</v>
      </c>
      <c r="BV297" s="6">
        <v>0</v>
      </c>
      <c r="BW297" s="6">
        <v>0</v>
      </c>
      <c r="BX297" s="6" t="s">
        <v>146</v>
      </c>
      <c r="BY297" s="12">
        <v>4.8999999999999998E-3</v>
      </c>
      <c r="CA297" s="6" t="s">
        <v>146</v>
      </c>
      <c r="CC297" s="6" t="s">
        <v>147</v>
      </c>
      <c r="CD297" s="6" t="s">
        <v>156</v>
      </c>
      <c r="CF297" s="6" t="s">
        <v>157</v>
      </c>
      <c r="CH297" s="6" t="s">
        <v>159</v>
      </c>
      <c r="CI297" s="6" t="s">
        <v>146</v>
      </c>
      <c r="CS297" s="6" t="s">
        <v>160</v>
      </c>
      <c r="DT297" s="6" t="s">
        <v>161</v>
      </c>
      <c r="DU297" s="12">
        <v>2.5399999999999999E-2</v>
      </c>
      <c r="DV297" s="6">
        <v>2</v>
      </c>
      <c r="DX297" s="8">
        <v>45968</v>
      </c>
      <c r="DY297" s="8">
        <v>45968</v>
      </c>
      <c r="DZ297" s="6" t="s">
        <v>153</v>
      </c>
      <c r="EA297" s="6" t="s">
        <v>1663</v>
      </c>
      <c r="EB297" s="6" t="s">
        <v>158</v>
      </c>
      <c r="EC297" s="6" t="s">
        <v>1386</v>
      </c>
      <c r="EE297" s="6" t="s">
        <v>1600</v>
      </c>
      <c r="EF297" s="6" t="s">
        <v>1601</v>
      </c>
      <c r="EG297" s="6" t="s">
        <v>163</v>
      </c>
      <c r="EH297" s="9">
        <v>4.5835236087441401E-3</v>
      </c>
      <c r="EI297" s="8"/>
      <c r="EM297" s="6" t="s">
        <v>146</v>
      </c>
      <c r="EO297" s="8"/>
      <c r="EP297" s="13"/>
    </row>
    <row r="298" spans="1:146" x14ac:dyDescent="0.25">
      <c r="A298" s="6" t="s">
        <v>1839</v>
      </c>
      <c r="B298" s="6" t="s">
        <v>144</v>
      </c>
      <c r="C298" s="6" t="s">
        <v>145</v>
      </c>
      <c r="D298" s="7">
        <v>46241.708333333336</v>
      </c>
      <c r="E298" s="6" t="s">
        <v>147</v>
      </c>
      <c r="F298" s="6" t="s">
        <v>147</v>
      </c>
      <c r="G298" s="6" t="s">
        <v>146</v>
      </c>
      <c r="H298" s="6" t="s">
        <v>147</v>
      </c>
      <c r="I298" s="6" t="s">
        <v>148</v>
      </c>
      <c r="J298" s="6" t="s">
        <v>1488</v>
      </c>
      <c r="K298" s="6" t="s">
        <v>149</v>
      </c>
      <c r="L298" s="6" t="s">
        <v>145</v>
      </c>
      <c r="N298" s="6" t="s">
        <v>1383</v>
      </c>
      <c r="O298" s="6">
        <v>1</v>
      </c>
      <c r="P298" s="6" t="s">
        <v>1384</v>
      </c>
      <c r="Q298" s="6" t="s">
        <v>152</v>
      </c>
      <c r="R298" s="8"/>
      <c r="T298" s="6">
        <v>2</v>
      </c>
      <c r="U298" s="6" t="s">
        <v>1615</v>
      </c>
      <c r="V298" s="6" t="s">
        <v>146</v>
      </c>
      <c r="W298" s="6" t="s">
        <v>154</v>
      </c>
      <c r="X298" s="6">
        <v>252</v>
      </c>
      <c r="Y298" s="9">
        <v>0.41375535726547202</v>
      </c>
      <c r="Z298" s="6" t="s">
        <v>146</v>
      </c>
      <c r="AC298" s="6" t="s">
        <v>146</v>
      </c>
      <c r="AE298" s="6" t="s">
        <v>147</v>
      </c>
      <c r="AF298" s="14">
        <v>7</v>
      </c>
      <c r="AG298" s="6" t="s">
        <v>146</v>
      </c>
      <c r="AH298" s="14">
        <v>7</v>
      </c>
      <c r="AI298" s="6">
        <v>1</v>
      </c>
      <c r="AJ298" s="15">
        <v>3.9682541973888796E-3</v>
      </c>
      <c r="AK298" s="6" t="s">
        <v>147</v>
      </c>
      <c r="AL298" s="22">
        <v>59505.999988425923</v>
      </c>
      <c r="AM298" s="6" t="s">
        <v>155</v>
      </c>
      <c r="BS298" s="6">
        <v>0</v>
      </c>
      <c r="BT298" s="6">
        <v>0</v>
      </c>
      <c r="BU298" s="6">
        <v>0</v>
      </c>
      <c r="BV298" s="6">
        <v>0</v>
      </c>
      <c r="BW298" s="6">
        <v>0</v>
      </c>
      <c r="BX298" s="6" t="s">
        <v>146</v>
      </c>
      <c r="BY298" s="12">
        <v>5.4999999999999997E-3</v>
      </c>
      <c r="CA298" s="6" t="s">
        <v>146</v>
      </c>
      <c r="CC298" s="6" t="s">
        <v>147</v>
      </c>
      <c r="CD298" s="6" t="s">
        <v>255</v>
      </c>
      <c r="CF298" s="6" t="s">
        <v>157</v>
      </c>
      <c r="CH298" s="6" t="s">
        <v>159</v>
      </c>
      <c r="CI298" s="6" t="s">
        <v>146</v>
      </c>
      <c r="CS298" s="6" t="s">
        <v>160</v>
      </c>
      <c r="DT298" s="6" t="s">
        <v>161</v>
      </c>
      <c r="DU298" s="12">
        <v>-2E-3</v>
      </c>
      <c r="DV298" s="6">
        <v>2</v>
      </c>
      <c r="DX298" s="8">
        <v>45968</v>
      </c>
      <c r="DY298" s="8">
        <v>45968</v>
      </c>
      <c r="DZ298" s="6" t="s">
        <v>1385</v>
      </c>
      <c r="EA298" s="6" t="s">
        <v>1664</v>
      </c>
      <c r="EB298" s="6" t="s">
        <v>158</v>
      </c>
      <c r="EC298" s="6" t="s">
        <v>537</v>
      </c>
      <c r="EE298" s="6" t="s">
        <v>1601</v>
      </c>
      <c r="EF298" s="6" t="s">
        <v>1600</v>
      </c>
      <c r="EG298" s="6" t="s">
        <v>163</v>
      </c>
      <c r="EH298" s="9">
        <v>-2.1404419094324099E-3</v>
      </c>
      <c r="EI298" s="8"/>
      <c r="EM298" s="6" t="s">
        <v>146</v>
      </c>
      <c r="EO298" s="8"/>
      <c r="EP298" s="13"/>
    </row>
    <row r="299" spans="1:146" x14ac:dyDescent="0.25">
      <c r="A299" s="6" t="s">
        <v>1839</v>
      </c>
      <c r="B299" s="6" t="s">
        <v>144</v>
      </c>
      <c r="C299" s="6" t="s">
        <v>145</v>
      </c>
      <c r="D299" s="7">
        <v>46241.708333333336</v>
      </c>
      <c r="E299" s="6" t="s">
        <v>147</v>
      </c>
      <c r="F299" s="6" t="s">
        <v>147</v>
      </c>
      <c r="G299" s="6" t="s">
        <v>146</v>
      </c>
      <c r="H299" s="6" t="s">
        <v>147</v>
      </c>
      <c r="I299" s="6" t="s">
        <v>148</v>
      </c>
      <c r="J299" s="6" t="s">
        <v>1488</v>
      </c>
      <c r="K299" s="6" t="s">
        <v>149</v>
      </c>
      <c r="L299" s="6" t="s">
        <v>145</v>
      </c>
      <c r="N299" s="23" t="s">
        <v>1922</v>
      </c>
      <c r="O299" s="6">
        <v>1</v>
      </c>
      <c r="P299" s="6" t="s">
        <v>536</v>
      </c>
      <c r="Q299" s="6" t="s">
        <v>152</v>
      </c>
      <c r="R299" s="8"/>
      <c r="T299" s="6">
        <v>2</v>
      </c>
      <c r="U299" s="6" t="s">
        <v>1615</v>
      </c>
      <c r="V299" s="6" t="s">
        <v>146</v>
      </c>
      <c r="W299" s="6" t="s">
        <v>154</v>
      </c>
      <c r="X299" s="6">
        <v>252</v>
      </c>
      <c r="Y299" s="9">
        <v>0.889601171016693</v>
      </c>
      <c r="Z299" s="6" t="s">
        <v>146</v>
      </c>
      <c r="AC299" s="6" t="s">
        <v>146</v>
      </c>
      <c r="AE299" s="6" t="s">
        <v>147</v>
      </c>
      <c r="AF299" s="14">
        <v>7</v>
      </c>
      <c r="AG299" s="6" t="s">
        <v>146</v>
      </c>
      <c r="AH299" s="14">
        <v>7</v>
      </c>
      <c r="AI299" s="6">
        <v>1</v>
      </c>
      <c r="AJ299" s="15">
        <v>3.9682541973888796E-3</v>
      </c>
      <c r="AK299" s="6" t="s">
        <v>147</v>
      </c>
      <c r="AL299" s="22">
        <v>59505.999988425923</v>
      </c>
      <c r="AM299" s="6" t="s">
        <v>155</v>
      </c>
      <c r="BS299" s="6">
        <v>0</v>
      </c>
      <c r="BT299" s="6">
        <v>0</v>
      </c>
      <c r="BU299" s="6">
        <v>0</v>
      </c>
      <c r="BV299" s="6">
        <v>0</v>
      </c>
      <c r="BW299" s="6">
        <v>0</v>
      </c>
      <c r="BX299" s="6" t="s">
        <v>146</v>
      </c>
      <c r="BY299" s="12">
        <v>7.4999999999999997E-3</v>
      </c>
      <c r="CA299" s="6" t="s">
        <v>146</v>
      </c>
      <c r="CC299" s="6" t="s">
        <v>147</v>
      </c>
      <c r="CD299" s="6" t="s">
        <v>156</v>
      </c>
      <c r="CF299" s="6" t="s">
        <v>157</v>
      </c>
      <c r="CH299" s="6" t="s">
        <v>159</v>
      </c>
      <c r="CI299" s="6" t="s">
        <v>146</v>
      </c>
      <c r="CS299" s="6" t="s">
        <v>160</v>
      </c>
      <c r="DT299" s="6" t="s">
        <v>161</v>
      </c>
      <c r="DU299" s="12">
        <v>3.2399999999999998E-2</v>
      </c>
      <c r="DV299" s="6">
        <v>2</v>
      </c>
      <c r="DX299" s="8">
        <v>46153</v>
      </c>
      <c r="DY299" s="8">
        <v>46153</v>
      </c>
      <c r="DZ299" s="6" t="s">
        <v>1927</v>
      </c>
      <c r="EA299" s="6" t="s">
        <v>1665</v>
      </c>
      <c r="EB299" s="6" t="s">
        <v>158</v>
      </c>
      <c r="EC299" s="6" t="s">
        <v>445</v>
      </c>
      <c r="EE299" s="6" t="s">
        <v>1600</v>
      </c>
      <c r="EF299" s="6" t="s">
        <v>1601</v>
      </c>
      <c r="EG299" s="6" t="s">
        <v>163</v>
      </c>
      <c r="EH299" s="9">
        <v>8.1272497773170402E-3</v>
      </c>
      <c r="EI299" s="8"/>
      <c r="EM299" s="6" t="s">
        <v>146</v>
      </c>
      <c r="EO299" s="8"/>
      <c r="EP299" s="13"/>
    </row>
    <row r="300" spans="1:146" x14ac:dyDescent="0.25">
      <c r="A300" s="6" t="s">
        <v>1839</v>
      </c>
      <c r="B300" s="6" t="s">
        <v>144</v>
      </c>
      <c r="C300" s="6" t="s">
        <v>145</v>
      </c>
      <c r="D300" s="7">
        <v>46241.708333333336</v>
      </c>
      <c r="E300" s="6" t="s">
        <v>147</v>
      </c>
      <c r="F300" s="6" t="s">
        <v>147</v>
      </c>
      <c r="G300" s="6" t="s">
        <v>146</v>
      </c>
      <c r="H300" s="6" t="s">
        <v>147</v>
      </c>
      <c r="I300" s="6" t="s">
        <v>148</v>
      </c>
      <c r="J300" s="6" t="s">
        <v>1488</v>
      </c>
      <c r="K300" s="6" t="s">
        <v>149</v>
      </c>
      <c r="L300" s="6" t="s">
        <v>145</v>
      </c>
      <c r="N300" s="6" t="s">
        <v>442</v>
      </c>
      <c r="O300" s="6">
        <v>1</v>
      </c>
      <c r="P300" s="6" t="s">
        <v>443</v>
      </c>
      <c r="Q300" s="6" t="s">
        <v>152</v>
      </c>
      <c r="R300" s="8"/>
      <c r="T300" s="6">
        <v>2</v>
      </c>
      <c r="U300" s="6" t="s">
        <v>1615</v>
      </c>
      <c r="V300" s="6" t="s">
        <v>146</v>
      </c>
      <c r="W300" s="6" t="s">
        <v>154</v>
      </c>
      <c r="X300" s="6">
        <v>252</v>
      </c>
      <c r="Y300" s="9">
        <v>0.65225887298583896</v>
      </c>
      <c r="Z300" s="6" t="s">
        <v>146</v>
      </c>
      <c r="AC300" s="6" t="s">
        <v>146</v>
      </c>
      <c r="AE300" s="6" t="s">
        <v>147</v>
      </c>
      <c r="AF300" s="14">
        <v>7</v>
      </c>
      <c r="AG300" s="6" t="s">
        <v>146</v>
      </c>
      <c r="AH300" s="14">
        <v>7</v>
      </c>
      <c r="AI300" s="6">
        <v>1</v>
      </c>
      <c r="AJ300" s="15">
        <v>3.9682541973888796E-3</v>
      </c>
      <c r="AK300" s="6" t="s">
        <v>147</v>
      </c>
      <c r="AL300" s="22">
        <v>59505.999988425923</v>
      </c>
      <c r="AM300" s="6" t="s">
        <v>155</v>
      </c>
      <c r="BS300" s="6">
        <v>0</v>
      </c>
      <c r="BT300" s="6">
        <v>0</v>
      </c>
      <c r="BU300" s="6">
        <v>0</v>
      </c>
      <c r="BV300" s="6">
        <v>0</v>
      </c>
      <c r="BW300" s="6">
        <v>0</v>
      </c>
      <c r="BX300" s="6" t="s">
        <v>146</v>
      </c>
      <c r="BY300" s="12">
        <v>8.0000000000000002E-3</v>
      </c>
      <c r="CA300" s="6" t="s">
        <v>146</v>
      </c>
      <c r="CC300" s="6" t="s">
        <v>147</v>
      </c>
      <c r="CD300" s="6" t="s">
        <v>255</v>
      </c>
      <c r="CF300" s="6" t="s">
        <v>157</v>
      </c>
      <c r="CH300" s="6" t="s">
        <v>159</v>
      </c>
      <c r="CI300" s="6" t="s">
        <v>146</v>
      </c>
      <c r="CS300" s="6" t="s">
        <v>160</v>
      </c>
      <c r="DT300" s="6" t="s">
        <v>161</v>
      </c>
      <c r="DU300" s="12">
        <v>3.1899999999999998E-2</v>
      </c>
      <c r="DV300" s="6">
        <v>2</v>
      </c>
      <c r="DX300" s="8">
        <v>45968</v>
      </c>
      <c r="DY300" s="8">
        <v>45968</v>
      </c>
      <c r="DZ300" s="6" t="s">
        <v>444</v>
      </c>
      <c r="EA300" s="6" t="s">
        <v>1666</v>
      </c>
      <c r="EB300" s="6" t="s">
        <v>158</v>
      </c>
      <c r="EC300" s="6" t="s">
        <v>1349</v>
      </c>
      <c r="EE300" s="6" t="s">
        <v>1601</v>
      </c>
      <c r="EF300" s="6" t="s">
        <v>1600</v>
      </c>
      <c r="EG300" s="6" t="s">
        <v>163</v>
      </c>
      <c r="EH300" s="9">
        <v>-2.4727543350309099E-3</v>
      </c>
      <c r="EI300" s="8"/>
      <c r="EM300" s="6" t="s">
        <v>146</v>
      </c>
      <c r="EO300" s="8"/>
      <c r="EP300" s="13"/>
    </row>
    <row r="301" spans="1:146" x14ac:dyDescent="0.25">
      <c r="A301" s="6" t="s">
        <v>1839</v>
      </c>
      <c r="B301" s="6" t="s">
        <v>144</v>
      </c>
      <c r="C301" s="6" t="s">
        <v>145</v>
      </c>
      <c r="D301" s="7">
        <v>46241.708333333336</v>
      </c>
      <c r="E301" s="6" t="s">
        <v>147</v>
      </c>
      <c r="F301" s="6" t="s">
        <v>147</v>
      </c>
      <c r="G301" s="6" t="s">
        <v>146</v>
      </c>
      <c r="H301" s="6" t="s">
        <v>147</v>
      </c>
      <c r="I301" s="6" t="s">
        <v>148</v>
      </c>
      <c r="J301" s="6" t="s">
        <v>1488</v>
      </c>
      <c r="K301" s="6" t="s">
        <v>149</v>
      </c>
      <c r="L301" s="6" t="s">
        <v>145</v>
      </c>
      <c r="N301" s="6" t="s">
        <v>1346</v>
      </c>
      <c r="O301" s="6">
        <v>1</v>
      </c>
      <c r="P301" s="6" t="s">
        <v>1347</v>
      </c>
      <c r="Q301" s="6" t="s">
        <v>152</v>
      </c>
      <c r="R301" s="8"/>
      <c r="T301" s="6">
        <v>2</v>
      </c>
      <c r="U301" s="6" t="s">
        <v>1615</v>
      </c>
      <c r="V301" s="6" t="s">
        <v>146</v>
      </c>
      <c r="W301" s="6" t="s">
        <v>154</v>
      </c>
      <c r="X301" s="6">
        <v>252</v>
      </c>
      <c r="Y301" s="9">
        <v>0.211525782942771</v>
      </c>
      <c r="Z301" s="6" t="s">
        <v>146</v>
      </c>
      <c r="AC301" s="6" t="s">
        <v>146</v>
      </c>
      <c r="AE301" s="6" t="s">
        <v>147</v>
      </c>
      <c r="AF301" s="14">
        <v>7</v>
      </c>
      <c r="AG301" s="6" t="s">
        <v>146</v>
      </c>
      <c r="AH301" s="14">
        <v>7</v>
      </c>
      <c r="AI301" s="6">
        <v>1</v>
      </c>
      <c r="AJ301" s="15">
        <v>3.9682541973888796E-3</v>
      </c>
      <c r="AK301" s="6" t="s">
        <v>147</v>
      </c>
      <c r="AL301" s="22">
        <v>59505.999988425923</v>
      </c>
      <c r="AM301" s="6" t="s">
        <v>155</v>
      </c>
      <c r="BS301" s="6">
        <v>0</v>
      </c>
      <c r="BT301" s="6">
        <v>0</v>
      </c>
      <c r="BU301" s="6">
        <v>0</v>
      </c>
      <c r="BV301" s="6">
        <v>0</v>
      </c>
      <c r="BW301" s="6">
        <v>0</v>
      </c>
      <c r="BX301" s="6" t="s">
        <v>146</v>
      </c>
      <c r="BY301" s="12">
        <v>6.4999999999999997E-3</v>
      </c>
      <c r="CA301" s="6" t="s">
        <v>146</v>
      </c>
      <c r="CC301" s="6" t="s">
        <v>147</v>
      </c>
      <c r="CD301" s="6" t="s">
        <v>255</v>
      </c>
      <c r="CF301" s="6" t="s">
        <v>157</v>
      </c>
      <c r="CH301" s="6" t="s">
        <v>159</v>
      </c>
      <c r="CI301" s="6" t="s">
        <v>146</v>
      </c>
      <c r="CS301" s="6" t="s">
        <v>160</v>
      </c>
      <c r="DT301" s="6" t="s">
        <v>161</v>
      </c>
      <c r="DU301" s="12">
        <v>2.0400000000000001E-2</v>
      </c>
      <c r="DV301" s="6">
        <v>2</v>
      </c>
      <c r="DX301" s="8">
        <v>45968</v>
      </c>
      <c r="DY301" s="8">
        <v>45968</v>
      </c>
      <c r="DZ301" s="6" t="s">
        <v>1348</v>
      </c>
      <c r="EA301" s="6" t="s">
        <v>1667</v>
      </c>
      <c r="EB301" s="6" t="s">
        <v>158</v>
      </c>
      <c r="EC301" s="6" t="s">
        <v>1370</v>
      </c>
      <c r="EE301" s="6" t="s">
        <v>1601</v>
      </c>
      <c r="EF301" s="6" t="s">
        <v>1600</v>
      </c>
      <c r="EG301" s="6" t="s">
        <v>163</v>
      </c>
      <c r="EH301" s="9">
        <v>-8.7869528215378501E-4</v>
      </c>
      <c r="EI301" s="8"/>
      <c r="EM301" s="6" t="s">
        <v>146</v>
      </c>
      <c r="EO301" s="8"/>
      <c r="EP301" s="13"/>
    </row>
    <row r="302" spans="1:146" x14ac:dyDescent="0.25">
      <c r="A302" s="6" t="s">
        <v>1839</v>
      </c>
      <c r="B302" s="6" t="s">
        <v>144</v>
      </c>
      <c r="C302" s="6" t="s">
        <v>145</v>
      </c>
      <c r="D302" s="7">
        <v>46241.708333333336</v>
      </c>
      <c r="E302" s="6" t="s">
        <v>147</v>
      </c>
      <c r="F302" s="6" t="s">
        <v>147</v>
      </c>
      <c r="G302" s="6" t="s">
        <v>146</v>
      </c>
      <c r="H302" s="6" t="s">
        <v>147</v>
      </c>
      <c r="I302" s="6" t="s">
        <v>148</v>
      </c>
      <c r="J302" s="6" t="s">
        <v>1488</v>
      </c>
      <c r="K302" s="6" t="s">
        <v>149</v>
      </c>
      <c r="L302" s="6" t="s">
        <v>145</v>
      </c>
      <c r="N302" s="6" t="s">
        <v>1367</v>
      </c>
      <c r="O302" s="6">
        <v>1</v>
      </c>
      <c r="P302" s="6" t="s">
        <v>1368</v>
      </c>
      <c r="Q302" s="6" t="s">
        <v>152</v>
      </c>
      <c r="R302" s="8"/>
      <c r="T302" s="6">
        <v>2</v>
      </c>
      <c r="U302" s="6" t="s">
        <v>1615</v>
      </c>
      <c r="V302" s="6" t="s">
        <v>146</v>
      </c>
      <c r="W302" s="6" t="s">
        <v>154</v>
      </c>
      <c r="X302" s="6">
        <v>252</v>
      </c>
      <c r="Y302" s="9">
        <v>0.52929103374481201</v>
      </c>
      <c r="Z302" s="6" t="s">
        <v>146</v>
      </c>
      <c r="AC302" s="6" t="s">
        <v>146</v>
      </c>
      <c r="AE302" s="6" t="s">
        <v>147</v>
      </c>
      <c r="AF302" s="14">
        <v>7</v>
      </c>
      <c r="AG302" s="6" t="s">
        <v>146</v>
      </c>
      <c r="AH302" s="14">
        <v>7</v>
      </c>
      <c r="AI302" s="6">
        <v>1</v>
      </c>
      <c r="AJ302" s="15">
        <v>3.9682541973888796E-3</v>
      </c>
      <c r="AK302" s="6" t="s">
        <v>147</v>
      </c>
      <c r="AL302" s="22">
        <v>59505.999988425923</v>
      </c>
      <c r="AM302" s="6" t="s">
        <v>155</v>
      </c>
      <c r="BS302" s="6">
        <v>0</v>
      </c>
      <c r="BT302" s="6">
        <v>0</v>
      </c>
      <c r="BU302" s="6">
        <v>0</v>
      </c>
      <c r="BV302" s="6">
        <v>0</v>
      </c>
      <c r="BW302" s="6">
        <v>0</v>
      </c>
      <c r="BX302" s="6" t="s">
        <v>146</v>
      </c>
      <c r="BY302" s="12">
        <v>6.0000000000000001E-3</v>
      </c>
      <c r="CA302" s="6" t="s">
        <v>146</v>
      </c>
      <c r="CC302" s="6" t="s">
        <v>147</v>
      </c>
      <c r="CD302" s="6" t="s">
        <v>156</v>
      </c>
      <c r="CF302" s="6" t="s">
        <v>157</v>
      </c>
      <c r="CH302" s="6" t="s">
        <v>159</v>
      </c>
      <c r="CI302" s="6" t="s">
        <v>146</v>
      </c>
      <c r="CS302" s="6" t="s">
        <v>160</v>
      </c>
      <c r="DT302" s="6" t="s">
        <v>161</v>
      </c>
      <c r="DU302" s="12">
        <v>2.5399999999999999E-2</v>
      </c>
      <c r="DV302" s="6">
        <v>2</v>
      </c>
      <c r="DX302" s="8">
        <v>45968</v>
      </c>
      <c r="DY302" s="8">
        <v>45968</v>
      </c>
      <c r="DZ302" s="6" t="s">
        <v>1369</v>
      </c>
      <c r="EA302" s="6" t="s">
        <v>1668</v>
      </c>
      <c r="EB302" s="6" t="s">
        <v>158</v>
      </c>
      <c r="EC302" s="6" t="s">
        <v>949</v>
      </c>
      <c r="EE302" s="6" t="s">
        <v>1600</v>
      </c>
      <c r="EF302" s="6" t="s">
        <v>1601</v>
      </c>
      <c r="EG302" s="6" t="s">
        <v>163</v>
      </c>
      <c r="EH302" s="9">
        <v>3.22406971827149E-3</v>
      </c>
      <c r="EI302" s="8"/>
      <c r="EM302" s="6" t="s">
        <v>146</v>
      </c>
      <c r="EO302" s="8"/>
      <c r="EP302" s="13"/>
    </row>
    <row r="303" spans="1:146" x14ac:dyDescent="0.25">
      <c r="A303" s="6" t="s">
        <v>1839</v>
      </c>
      <c r="B303" s="6" t="s">
        <v>144</v>
      </c>
      <c r="C303" s="6" t="s">
        <v>145</v>
      </c>
      <c r="D303" s="7">
        <v>46241.708333333336</v>
      </c>
      <c r="E303" s="6" t="s">
        <v>147</v>
      </c>
      <c r="F303" s="6" t="s">
        <v>147</v>
      </c>
      <c r="G303" s="6" t="s">
        <v>146</v>
      </c>
      <c r="H303" s="6" t="s">
        <v>147</v>
      </c>
      <c r="I303" s="6" t="s">
        <v>148</v>
      </c>
      <c r="J303" s="6" t="s">
        <v>1488</v>
      </c>
      <c r="K303" s="6" t="s">
        <v>149</v>
      </c>
      <c r="L303" s="6" t="s">
        <v>145</v>
      </c>
      <c r="N303" s="6" t="s">
        <v>1445</v>
      </c>
      <c r="O303" s="6">
        <v>1</v>
      </c>
      <c r="P303" s="6" t="s">
        <v>1446</v>
      </c>
      <c r="Q303" s="6" t="s">
        <v>166</v>
      </c>
      <c r="R303" s="8"/>
      <c r="T303" s="6">
        <v>2</v>
      </c>
      <c r="U303" s="6" t="s">
        <v>1615</v>
      </c>
      <c r="V303" s="6" t="s">
        <v>146</v>
      </c>
      <c r="W303" s="6" t="s">
        <v>154</v>
      </c>
      <c r="X303" s="6">
        <v>252</v>
      </c>
      <c r="Y303" s="9">
        <v>0.208256885409355</v>
      </c>
      <c r="Z303" s="6" t="s">
        <v>146</v>
      </c>
      <c r="AC303" s="6" t="s">
        <v>146</v>
      </c>
      <c r="AE303" s="6" t="s">
        <v>147</v>
      </c>
      <c r="AF303" s="6">
        <v>5</v>
      </c>
      <c r="AG303" s="6" t="s">
        <v>146</v>
      </c>
      <c r="AH303" s="6">
        <v>5</v>
      </c>
      <c r="AI303" s="6">
        <v>1</v>
      </c>
      <c r="AJ303" s="6">
        <v>5</v>
      </c>
      <c r="AK303" s="6" t="s">
        <v>147</v>
      </c>
      <c r="AL303" s="22">
        <v>59505.999988425923</v>
      </c>
      <c r="AM303" s="6" t="s">
        <v>155</v>
      </c>
      <c r="AP303" s="10"/>
      <c r="AS303" s="10"/>
      <c r="AU303" s="10"/>
      <c r="AX303" s="10"/>
      <c r="AZ303" s="10"/>
      <c r="BC303" s="10"/>
      <c r="BE303" s="10"/>
      <c r="BI303" s="10"/>
      <c r="BJ303" s="10"/>
      <c r="BK303" s="10"/>
      <c r="BL303" s="10"/>
      <c r="BM303" s="10"/>
      <c r="BS303" s="6">
        <v>0</v>
      </c>
      <c r="BT303" s="6">
        <v>0</v>
      </c>
      <c r="BU303" s="6">
        <v>0</v>
      </c>
      <c r="BV303" s="6">
        <v>0</v>
      </c>
      <c r="BW303" s="6">
        <v>0</v>
      </c>
      <c r="BX303" s="6" t="s">
        <v>146</v>
      </c>
      <c r="BY303" s="11">
        <v>1.8E-3</v>
      </c>
      <c r="BZ303" s="11"/>
      <c r="CA303" s="6" t="s">
        <v>146</v>
      </c>
      <c r="CC303" s="6" t="s">
        <v>147</v>
      </c>
      <c r="CD303" s="6" t="s">
        <v>191</v>
      </c>
      <c r="CF303" s="6" t="s">
        <v>192</v>
      </c>
      <c r="CH303" s="6" t="s">
        <v>159</v>
      </c>
      <c r="CI303" s="6" t="s">
        <v>146</v>
      </c>
      <c r="CS303" s="6" t="s">
        <v>160</v>
      </c>
      <c r="DT303" s="6" t="s">
        <v>161</v>
      </c>
      <c r="DU303" s="11">
        <v>0</v>
      </c>
      <c r="DV303" s="6">
        <v>2</v>
      </c>
      <c r="DX303" s="8">
        <v>45968</v>
      </c>
      <c r="DY303" s="8">
        <v>45968</v>
      </c>
      <c r="DZ303" s="6" t="s">
        <v>1447</v>
      </c>
      <c r="EA303" s="6" t="s">
        <v>1669</v>
      </c>
      <c r="EB303" s="6" t="s">
        <v>158</v>
      </c>
      <c r="EC303" s="6" t="s">
        <v>168</v>
      </c>
      <c r="EE303" s="6" t="s">
        <v>1600</v>
      </c>
      <c r="EF303" s="6" t="s">
        <v>1601</v>
      </c>
      <c r="EG303" s="6" t="s">
        <v>163</v>
      </c>
      <c r="EH303" s="10">
        <v>0.100619241595268</v>
      </c>
      <c r="EI303" s="8"/>
      <c r="EM303" s="6" t="s">
        <v>146</v>
      </c>
      <c r="EO303" s="8"/>
      <c r="EP303" s="13"/>
    </row>
    <row r="304" spans="1:146" x14ac:dyDescent="0.25">
      <c r="A304" s="6" t="s">
        <v>1839</v>
      </c>
      <c r="B304" s="6" t="s">
        <v>144</v>
      </c>
      <c r="C304" s="6" t="s">
        <v>145</v>
      </c>
      <c r="D304" s="7">
        <v>46241.708333333336</v>
      </c>
      <c r="E304" s="6" t="s">
        <v>147</v>
      </c>
      <c r="F304" s="6" t="s">
        <v>147</v>
      </c>
      <c r="G304" s="6" t="s">
        <v>146</v>
      </c>
      <c r="H304" s="6" t="s">
        <v>147</v>
      </c>
      <c r="I304" s="6" t="s">
        <v>148</v>
      </c>
      <c r="J304" s="6" t="s">
        <v>1488</v>
      </c>
      <c r="K304" s="6" t="s">
        <v>149</v>
      </c>
      <c r="L304" s="6" t="s">
        <v>145</v>
      </c>
      <c r="N304" s="6" t="s">
        <v>164</v>
      </c>
      <c r="O304" s="6">
        <v>1</v>
      </c>
      <c r="P304" s="6" t="s">
        <v>165</v>
      </c>
      <c r="Q304" s="6" t="s">
        <v>166</v>
      </c>
      <c r="R304" s="8"/>
      <c r="T304" s="6">
        <v>2</v>
      </c>
      <c r="U304" s="6" t="s">
        <v>1615</v>
      </c>
      <c r="V304" s="6" t="s">
        <v>146</v>
      </c>
      <c r="W304" s="6" t="s">
        <v>154</v>
      </c>
      <c r="X304" s="6">
        <v>252</v>
      </c>
      <c r="Y304" s="9">
        <v>1.6984785795211701</v>
      </c>
      <c r="Z304" s="6" t="s">
        <v>146</v>
      </c>
      <c r="AC304" s="6" t="s">
        <v>146</v>
      </c>
      <c r="AE304" s="6" t="s">
        <v>147</v>
      </c>
      <c r="AF304" s="14">
        <v>7</v>
      </c>
      <c r="AG304" s="6" t="s">
        <v>146</v>
      </c>
      <c r="AH304" s="14">
        <v>7</v>
      </c>
      <c r="AI304" s="6">
        <v>1</v>
      </c>
      <c r="AJ304" s="15">
        <v>3.9682541973888796E-3</v>
      </c>
      <c r="AK304" s="6" t="s">
        <v>147</v>
      </c>
      <c r="AL304" s="22">
        <v>59505.999988425923</v>
      </c>
      <c r="AM304" s="6" t="s">
        <v>155</v>
      </c>
      <c r="BS304" s="6">
        <v>0</v>
      </c>
      <c r="BT304" s="6">
        <v>0</v>
      </c>
      <c r="BU304" s="6">
        <v>0</v>
      </c>
      <c r="BV304" s="6">
        <v>0</v>
      </c>
      <c r="BW304" s="6">
        <v>0</v>
      </c>
      <c r="BX304" s="6" t="s">
        <v>146</v>
      </c>
      <c r="BY304" s="12">
        <v>7.4999999999999997E-3</v>
      </c>
      <c r="CA304" s="6" t="s">
        <v>146</v>
      </c>
      <c r="CC304" s="6" t="s">
        <v>147</v>
      </c>
      <c r="CD304" s="6" t="s">
        <v>156</v>
      </c>
      <c r="CF304" s="6" t="s">
        <v>157</v>
      </c>
      <c r="CH304" s="6" t="s">
        <v>159</v>
      </c>
      <c r="CI304" s="6" t="s">
        <v>146</v>
      </c>
      <c r="CS304" s="6" t="s">
        <v>160</v>
      </c>
      <c r="DT304" s="6" t="s">
        <v>161</v>
      </c>
      <c r="DU304" s="12">
        <v>3.5999999999999999E-3</v>
      </c>
      <c r="DV304" s="6">
        <v>2</v>
      </c>
      <c r="DX304" s="8">
        <v>45968</v>
      </c>
      <c r="DY304" s="8">
        <v>45968</v>
      </c>
      <c r="DZ304" s="6" t="s">
        <v>167</v>
      </c>
      <c r="EA304" s="6" t="s">
        <v>1670</v>
      </c>
      <c r="EB304" s="6" t="s">
        <v>158</v>
      </c>
      <c r="EC304" s="6" t="s">
        <v>1181</v>
      </c>
      <c r="EE304" s="6" t="s">
        <v>1600</v>
      </c>
      <c r="EF304" s="6" t="s">
        <v>1601</v>
      </c>
      <c r="EG304" s="6" t="s">
        <v>163</v>
      </c>
      <c r="EH304" s="9">
        <v>2.3246960714459398E-2</v>
      </c>
      <c r="EI304" s="8"/>
      <c r="EM304" s="6" t="s">
        <v>146</v>
      </c>
      <c r="EO304" s="8"/>
      <c r="EP304" s="13"/>
    </row>
    <row r="305" spans="1:146" x14ac:dyDescent="0.25">
      <c r="A305" s="6" t="s">
        <v>1839</v>
      </c>
      <c r="B305" s="6" t="s">
        <v>144</v>
      </c>
      <c r="C305" s="6" t="s">
        <v>145</v>
      </c>
      <c r="D305" s="7">
        <v>46241.708333333336</v>
      </c>
      <c r="E305" s="6" t="s">
        <v>147</v>
      </c>
      <c r="F305" s="6" t="s">
        <v>147</v>
      </c>
      <c r="G305" s="6" t="s">
        <v>146</v>
      </c>
      <c r="H305" s="6" t="s">
        <v>147</v>
      </c>
      <c r="I305" s="6" t="s">
        <v>148</v>
      </c>
      <c r="J305" s="6" t="s">
        <v>1488</v>
      </c>
      <c r="K305" s="6" t="s">
        <v>149</v>
      </c>
      <c r="L305" s="6" t="s">
        <v>145</v>
      </c>
      <c r="N305" s="6" t="s">
        <v>1178</v>
      </c>
      <c r="O305" s="6">
        <v>1</v>
      </c>
      <c r="P305" s="6" t="s">
        <v>1179</v>
      </c>
      <c r="Q305" s="6" t="s">
        <v>166</v>
      </c>
      <c r="R305" s="8"/>
      <c r="T305" s="6">
        <v>2</v>
      </c>
      <c r="U305" s="6" t="s">
        <v>1615</v>
      </c>
      <c r="V305" s="6" t="s">
        <v>146</v>
      </c>
      <c r="W305" s="6" t="s">
        <v>154</v>
      </c>
      <c r="X305" s="6">
        <v>252</v>
      </c>
      <c r="Y305" s="9">
        <v>0.75312805175781194</v>
      </c>
      <c r="Z305" s="6" t="s">
        <v>146</v>
      </c>
      <c r="AC305" s="6" t="s">
        <v>146</v>
      </c>
      <c r="AE305" s="6" t="s">
        <v>147</v>
      </c>
      <c r="AF305" s="14">
        <v>7</v>
      </c>
      <c r="AG305" s="6" t="s">
        <v>146</v>
      </c>
      <c r="AH305" s="14">
        <v>7</v>
      </c>
      <c r="AI305" s="6">
        <v>1</v>
      </c>
      <c r="AJ305" s="15">
        <v>3.9682541973888796E-3</v>
      </c>
      <c r="AK305" s="6" t="s">
        <v>147</v>
      </c>
      <c r="AL305" s="22">
        <v>59505.999988425923</v>
      </c>
      <c r="AM305" s="6" t="s">
        <v>155</v>
      </c>
      <c r="BS305" s="6">
        <v>0</v>
      </c>
      <c r="BT305" s="6">
        <v>0</v>
      </c>
      <c r="BU305" s="6">
        <v>0</v>
      </c>
      <c r="BV305" s="6">
        <v>0</v>
      </c>
      <c r="BW305" s="6">
        <v>0</v>
      </c>
      <c r="BX305" s="6" t="s">
        <v>146</v>
      </c>
      <c r="BY305" s="12">
        <v>8.0000000000000002E-3</v>
      </c>
      <c r="CA305" s="6" t="s">
        <v>146</v>
      </c>
      <c r="CC305" s="6" t="s">
        <v>147</v>
      </c>
      <c r="CD305" s="6" t="s">
        <v>255</v>
      </c>
      <c r="CF305" s="6" t="s">
        <v>157</v>
      </c>
      <c r="CH305" s="6" t="s">
        <v>159</v>
      </c>
      <c r="CI305" s="6" t="s">
        <v>146</v>
      </c>
      <c r="CS305" s="6" t="s">
        <v>160</v>
      </c>
      <c r="DT305" s="6" t="s">
        <v>161</v>
      </c>
      <c r="DU305" s="12">
        <v>3.0000000000000001E-3</v>
      </c>
      <c r="DV305" s="6">
        <v>2</v>
      </c>
      <c r="DX305" s="8">
        <v>45968</v>
      </c>
      <c r="DY305" s="8">
        <v>45968</v>
      </c>
      <c r="DZ305" s="6" t="s">
        <v>1180</v>
      </c>
      <c r="EA305" s="6" t="s">
        <v>1671</v>
      </c>
      <c r="EB305" s="6" t="s">
        <v>158</v>
      </c>
      <c r="EC305" s="6" t="s">
        <v>949</v>
      </c>
      <c r="EE305" s="6" t="s">
        <v>1601</v>
      </c>
      <c r="EF305" s="6" t="s">
        <v>1600</v>
      </c>
      <c r="EG305" s="6" t="s">
        <v>163</v>
      </c>
      <c r="EH305" s="9">
        <v>-7.4085118249058697E-3</v>
      </c>
      <c r="EI305" s="8"/>
      <c r="EM305" s="6" t="s">
        <v>146</v>
      </c>
      <c r="EO305" s="8"/>
      <c r="EP305" s="13"/>
    </row>
    <row r="306" spans="1:146" x14ac:dyDescent="0.25">
      <c r="A306" s="6" t="s">
        <v>1839</v>
      </c>
      <c r="B306" s="6" t="s">
        <v>144</v>
      </c>
      <c r="C306" s="6" t="s">
        <v>145</v>
      </c>
      <c r="D306" s="7">
        <v>46241.708333333336</v>
      </c>
      <c r="E306" s="6" t="s">
        <v>147</v>
      </c>
      <c r="F306" s="6" t="s">
        <v>147</v>
      </c>
      <c r="G306" s="6" t="s">
        <v>146</v>
      </c>
      <c r="H306" s="6" t="s">
        <v>147</v>
      </c>
      <c r="I306" s="6" t="s">
        <v>148</v>
      </c>
      <c r="J306" s="6" t="s">
        <v>1488</v>
      </c>
      <c r="K306" s="6" t="s">
        <v>149</v>
      </c>
      <c r="L306" s="6" t="s">
        <v>145</v>
      </c>
      <c r="N306" s="6" t="s">
        <v>946</v>
      </c>
      <c r="O306" s="6">
        <v>1</v>
      </c>
      <c r="P306" s="6" t="s">
        <v>947</v>
      </c>
      <c r="Q306" s="6" t="s">
        <v>166</v>
      </c>
      <c r="R306" s="8"/>
      <c r="T306" s="6">
        <v>2</v>
      </c>
      <c r="U306" s="6" t="s">
        <v>1615</v>
      </c>
      <c r="V306" s="6" t="s">
        <v>146</v>
      </c>
      <c r="W306" s="6" t="s">
        <v>154</v>
      </c>
      <c r="X306" s="6">
        <v>252</v>
      </c>
      <c r="Y306" s="9">
        <v>4.7632679939270002</v>
      </c>
      <c r="Z306" s="6" t="s">
        <v>146</v>
      </c>
      <c r="AC306" s="6" t="s">
        <v>146</v>
      </c>
      <c r="AE306" s="6" t="s">
        <v>147</v>
      </c>
      <c r="AF306" s="14">
        <v>7</v>
      </c>
      <c r="AG306" s="6" t="s">
        <v>146</v>
      </c>
      <c r="AH306" s="14">
        <v>7</v>
      </c>
      <c r="AI306" s="6">
        <v>1</v>
      </c>
      <c r="AJ306" s="15">
        <v>3.9682541973888796E-3</v>
      </c>
      <c r="AK306" s="6" t="s">
        <v>147</v>
      </c>
      <c r="AL306" s="22">
        <v>59505.999988425923</v>
      </c>
      <c r="AM306" s="6" t="s">
        <v>155</v>
      </c>
      <c r="BS306" s="6">
        <v>0</v>
      </c>
      <c r="BT306" s="6">
        <v>0</v>
      </c>
      <c r="BU306" s="6">
        <v>0</v>
      </c>
      <c r="BV306" s="6">
        <v>0</v>
      </c>
      <c r="BW306" s="6">
        <v>0</v>
      </c>
      <c r="BX306" s="6" t="s">
        <v>146</v>
      </c>
      <c r="BY306" s="12">
        <v>9.4999999999999998E-3</v>
      </c>
      <c r="CA306" s="6" t="s">
        <v>146</v>
      </c>
      <c r="CC306" s="6" t="s">
        <v>147</v>
      </c>
      <c r="CD306" s="6" t="s">
        <v>156</v>
      </c>
      <c r="CF306" s="6" t="s">
        <v>157</v>
      </c>
      <c r="CH306" s="6" t="s">
        <v>159</v>
      </c>
      <c r="CI306" s="6" t="s">
        <v>146</v>
      </c>
      <c r="CS306" s="6" t="s">
        <v>160</v>
      </c>
      <c r="DT306" s="6" t="s">
        <v>161</v>
      </c>
      <c r="DU306" s="12">
        <v>1.7999999999999999E-2</v>
      </c>
      <c r="DV306" s="6">
        <v>2</v>
      </c>
      <c r="DX306" s="8">
        <v>45968</v>
      </c>
      <c r="DY306" s="8">
        <v>45968</v>
      </c>
      <c r="DZ306" s="6" t="s">
        <v>948</v>
      </c>
      <c r="EA306" s="6" t="s">
        <v>1672</v>
      </c>
      <c r="EB306" s="6" t="s">
        <v>158</v>
      </c>
      <c r="EC306" s="6" t="s">
        <v>299</v>
      </c>
      <c r="EE306" s="6" t="s">
        <v>1600</v>
      </c>
      <c r="EF306" s="6" t="s">
        <v>1601</v>
      </c>
      <c r="EG306" s="6" t="s">
        <v>163</v>
      </c>
      <c r="EH306" s="9">
        <v>9.90258753299713E-2</v>
      </c>
      <c r="EI306" s="8"/>
      <c r="EM306" s="6" t="s">
        <v>146</v>
      </c>
      <c r="EO306" s="8"/>
      <c r="EP306" s="13"/>
    </row>
    <row r="307" spans="1:146" x14ac:dyDescent="0.25">
      <c r="A307" s="6" t="s">
        <v>1839</v>
      </c>
      <c r="B307" s="6" t="s">
        <v>144</v>
      </c>
      <c r="C307" s="6" t="s">
        <v>145</v>
      </c>
      <c r="D307" s="7">
        <v>46241.708333333336</v>
      </c>
      <c r="E307" s="6" t="s">
        <v>147</v>
      </c>
      <c r="F307" s="6" t="s">
        <v>147</v>
      </c>
      <c r="G307" s="6" t="s">
        <v>146</v>
      </c>
      <c r="H307" s="6" t="s">
        <v>147</v>
      </c>
      <c r="I307" s="6" t="s">
        <v>148</v>
      </c>
      <c r="J307" s="6" t="s">
        <v>1488</v>
      </c>
      <c r="K307" s="6" t="s">
        <v>149</v>
      </c>
      <c r="L307" s="6" t="s">
        <v>145</v>
      </c>
      <c r="N307" s="6" t="s">
        <v>296</v>
      </c>
      <c r="O307" s="6">
        <v>1</v>
      </c>
      <c r="P307" s="6" t="s">
        <v>297</v>
      </c>
      <c r="Q307" s="6" t="s">
        <v>166</v>
      </c>
      <c r="R307" s="8"/>
      <c r="T307" s="6">
        <v>2</v>
      </c>
      <c r="U307" s="6" t="s">
        <v>1615</v>
      </c>
      <c r="V307" s="6" t="s">
        <v>146</v>
      </c>
      <c r="W307" s="6" t="s">
        <v>154</v>
      </c>
      <c r="X307" s="6">
        <v>252</v>
      </c>
      <c r="Y307" s="9">
        <v>1.36309170722961</v>
      </c>
      <c r="Z307" s="6" t="s">
        <v>146</v>
      </c>
      <c r="AC307" s="6" t="s">
        <v>146</v>
      </c>
      <c r="AE307" s="6" t="s">
        <v>147</v>
      </c>
      <c r="AF307" s="14">
        <v>7</v>
      </c>
      <c r="AG307" s="6" t="s">
        <v>146</v>
      </c>
      <c r="AH307" s="14">
        <v>7</v>
      </c>
      <c r="AI307" s="6">
        <v>1</v>
      </c>
      <c r="AJ307" s="15">
        <v>3.9682541973888796E-3</v>
      </c>
      <c r="AK307" s="6" t="s">
        <v>147</v>
      </c>
      <c r="AL307" s="22">
        <v>59505.999988425923</v>
      </c>
      <c r="AM307" s="6" t="s">
        <v>155</v>
      </c>
      <c r="BS307" s="6">
        <v>0</v>
      </c>
      <c r="BT307" s="6">
        <v>0</v>
      </c>
      <c r="BU307" s="6">
        <v>0</v>
      </c>
      <c r="BV307" s="6">
        <v>0</v>
      </c>
      <c r="BW307" s="6">
        <v>0</v>
      </c>
      <c r="BX307" s="6" t="s">
        <v>146</v>
      </c>
      <c r="BY307" s="12">
        <v>9.4999999999999998E-3</v>
      </c>
      <c r="CA307" s="6" t="s">
        <v>146</v>
      </c>
      <c r="CC307" s="6" t="s">
        <v>147</v>
      </c>
      <c r="CD307" s="6" t="s">
        <v>255</v>
      </c>
      <c r="CF307" s="6" t="s">
        <v>157</v>
      </c>
      <c r="CH307" s="6" t="s">
        <v>159</v>
      </c>
      <c r="CI307" s="6" t="s">
        <v>146</v>
      </c>
      <c r="CS307" s="6" t="s">
        <v>160</v>
      </c>
      <c r="DT307" s="6" t="s">
        <v>161</v>
      </c>
      <c r="DU307" s="12">
        <v>1.9E-2</v>
      </c>
      <c r="DV307" s="6">
        <v>2</v>
      </c>
      <c r="DX307" s="8">
        <v>45968</v>
      </c>
      <c r="DY307" s="8">
        <v>45968</v>
      </c>
      <c r="DZ307" s="6" t="s">
        <v>298</v>
      </c>
      <c r="EA307" s="6" t="s">
        <v>1673</v>
      </c>
      <c r="EB307" s="6" t="s">
        <v>158</v>
      </c>
      <c r="EC307" s="6" t="s">
        <v>301</v>
      </c>
      <c r="EE307" s="6" t="s">
        <v>1601</v>
      </c>
      <c r="EF307" s="6" t="s">
        <v>1600</v>
      </c>
      <c r="EG307" s="6" t="s">
        <v>163</v>
      </c>
      <c r="EH307" s="9">
        <v>-8.5157360881567001E-3</v>
      </c>
      <c r="EI307" s="8"/>
      <c r="EM307" s="6" t="s">
        <v>146</v>
      </c>
      <c r="EO307" s="8"/>
      <c r="EP307" s="13"/>
    </row>
    <row r="308" spans="1:146" x14ac:dyDescent="0.25">
      <c r="A308" s="6" t="s">
        <v>1839</v>
      </c>
      <c r="B308" s="6" t="s">
        <v>144</v>
      </c>
      <c r="C308" s="6" t="s">
        <v>145</v>
      </c>
      <c r="D308" s="7">
        <v>46241.708333333336</v>
      </c>
      <c r="E308" s="6" t="s">
        <v>147</v>
      </c>
      <c r="F308" s="6" t="s">
        <v>147</v>
      </c>
      <c r="G308" s="6" t="s">
        <v>146</v>
      </c>
      <c r="H308" s="6" t="s">
        <v>147</v>
      </c>
      <c r="I308" s="6" t="s">
        <v>148</v>
      </c>
      <c r="J308" s="6" t="s">
        <v>1488</v>
      </c>
      <c r="K308" s="6" t="s">
        <v>149</v>
      </c>
      <c r="L308" s="6" t="s">
        <v>145</v>
      </c>
      <c r="N308" s="6" t="s">
        <v>1919</v>
      </c>
      <c r="O308" s="6">
        <v>1</v>
      </c>
      <c r="P308" s="6" t="s">
        <v>300</v>
      </c>
      <c r="Q308" s="6" t="s">
        <v>166</v>
      </c>
      <c r="R308" s="8"/>
      <c r="T308" s="6">
        <v>2</v>
      </c>
      <c r="U308" s="6" t="s">
        <v>1615</v>
      </c>
      <c r="V308" s="6" t="s">
        <v>146</v>
      </c>
      <c r="W308" s="6" t="s">
        <v>154</v>
      </c>
      <c r="X308" s="6">
        <v>252</v>
      </c>
      <c r="Y308" s="9">
        <v>0.32249894738197299</v>
      </c>
      <c r="Z308" s="6" t="s">
        <v>146</v>
      </c>
      <c r="AC308" s="6" t="s">
        <v>146</v>
      </c>
      <c r="AE308" s="6" t="s">
        <v>147</v>
      </c>
      <c r="AF308" s="6">
        <v>6</v>
      </c>
      <c r="AG308" s="6" t="s">
        <v>146</v>
      </c>
      <c r="AH308" s="6">
        <v>6</v>
      </c>
      <c r="AI308" s="6">
        <v>1</v>
      </c>
      <c r="AJ308" s="6">
        <v>5</v>
      </c>
      <c r="AK308" s="6" t="s">
        <v>147</v>
      </c>
      <c r="AL308" s="22">
        <v>59505.999988425923</v>
      </c>
      <c r="AM308" s="6" t="s">
        <v>155</v>
      </c>
      <c r="AP308" s="10"/>
      <c r="AS308" s="10"/>
      <c r="AU308" s="10"/>
      <c r="AX308" s="10"/>
      <c r="AZ308" s="10"/>
      <c r="BC308" s="10"/>
      <c r="BE308" s="10"/>
      <c r="BI308" s="10"/>
      <c r="BJ308" s="10"/>
      <c r="BK308" s="10"/>
      <c r="BL308" s="10"/>
      <c r="BM308" s="10"/>
      <c r="BS308" s="6">
        <v>0</v>
      </c>
      <c r="BT308" s="6">
        <v>0</v>
      </c>
      <c r="BU308" s="6">
        <v>0</v>
      </c>
      <c r="BV308" s="6">
        <v>0</v>
      </c>
      <c r="BW308" s="6">
        <v>0</v>
      </c>
      <c r="BX308" s="6" t="s">
        <v>146</v>
      </c>
      <c r="BY308" s="11">
        <v>3.5000000000000001E-3</v>
      </c>
      <c r="BZ308" s="11"/>
      <c r="CA308" s="6" t="s">
        <v>146</v>
      </c>
      <c r="CC308" s="6" t="s">
        <v>147</v>
      </c>
      <c r="CD308" s="6" t="s">
        <v>191</v>
      </c>
      <c r="CF308" s="6" t="s">
        <v>198</v>
      </c>
      <c r="CH308" s="6" t="s">
        <v>159</v>
      </c>
      <c r="CI308" s="6" t="s">
        <v>146</v>
      </c>
      <c r="CS308" s="6" t="s">
        <v>160</v>
      </c>
      <c r="DT308" s="6" t="s">
        <v>161</v>
      </c>
      <c r="DU308" s="11">
        <v>3.8999999999999998E-3</v>
      </c>
      <c r="DV308" s="6">
        <v>2</v>
      </c>
      <c r="DX308" s="8">
        <v>46153</v>
      </c>
      <c r="DY308" s="8">
        <v>46153</v>
      </c>
      <c r="DZ308" s="6" t="s">
        <v>1928</v>
      </c>
      <c r="EA308" s="6" t="s">
        <v>1674</v>
      </c>
      <c r="EB308" s="6" t="s">
        <v>158</v>
      </c>
      <c r="EC308" s="6" t="s">
        <v>747</v>
      </c>
      <c r="EE308" s="6" t="s">
        <v>1600</v>
      </c>
      <c r="EF308" s="6" t="s">
        <v>1601</v>
      </c>
      <c r="EG308" s="6" t="s">
        <v>163</v>
      </c>
      <c r="EH308" s="10">
        <v>0.104792803525924</v>
      </c>
      <c r="EI308" s="8"/>
      <c r="EM308" s="6" t="s">
        <v>146</v>
      </c>
      <c r="EO308" s="8"/>
      <c r="EP308" s="13"/>
    </row>
    <row r="309" spans="1:146" x14ac:dyDescent="0.25">
      <c r="A309" s="6" t="s">
        <v>1839</v>
      </c>
      <c r="B309" s="6" t="s">
        <v>144</v>
      </c>
      <c r="C309" s="6" t="s">
        <v>145</v>
      </c>
      <c r="D309" s="7">
        <v>46241.708333333336</v>
      </c>
      <c r="E309" s="6" t="s">
        <v>147</v>
      </c>
      <c r="F309" s="6" t="s">
        <v>147</v>
      </c>
      <c r="G309" s="6" t="s">
        <v>146</v>
      </c>
      <c r="H309" s="6" t="s">
        <v>147</v>
      </c>
      <c r="I309" s="6" t="s">
        <v>148</v>
      </c>
      <c r="J309" s="6" t="s">
        <v>1488</v>
      </c>
      <c r="K309" s="6" t="s">
        <v>149</v>
      </c>
      <c r="L309" s="6" t="s">
        <v>145</v>
      </c>
      <c r="N309" s="6" t="s">
        <v>1387</v>
      </c>
      <c r="O309" s="6">
        <v>1</v>
      </c>
      <c r="P309" s="6" t="s">
        <v>1388</v>
      </c>
      <c r="Q309" s="6" t="s">
        <v>152</v>
      </c>
      <c r="R309" s="8"/>
      <c r="T309" s="6">
        <v>2</v>
      </c>
      <c r="U309" s="6" t="s">
        <v>1614</v>
      </c>
      <c r="V309" s="6" t="s">
        <v>146</v>
      </c>
      <c r="W309" s="6" t="s">
        <v>154</v>
      </c>
      <c r="X309" s="6">
        <v>252</v>
      </c>
      <c r="Y309" s="9">
        <v>0.114027462899684</v>
      </c>
      <c r="Z309" s="6" t="s">
        <v>146</v>
      </c>
      <c r="AC309" s="6" t="s">
        <v>146</v>
      </c>
      <c r="AE309" s="6" t="s">
        <v>147</v>
      </c>
      <c r="AF309" s="14">
        <v>7</v>
      </c>
      <c r="AG309" s="6" t="s">
        <v>146</v>
      </c>
      <c r="AH309" s="14">
        <v>7</v>
      </c>
      <c r="AI309" s="6">
        <v>1</v>
      </c>
      <c r="AJ309" s="15">
        <v>3.9682541973888796E-3</v>
      </c>
      <c r="AK309" s="6" t="s">
        <v>147</v>
      </c>
      <c r="AL309" s="22">
        <v>59505.999988425923</v>
      </c>
      <c r="AM309" s="6" t="s">
        <v>155</v>
      </c>
      <c r="BS309" s="6">
        <v>0</v>
      </c>
      <c r="BT309" s="6">
        <v>0</v>
      </c>
      <c r="BU309" s="6">
        <v>0</v>
      </c>
      <c r="BV309" s="6">
        <v>0</v>
      </c>
      <c r="BW309" s="6">
        <v>0</v>
      </c>
      <c r="BX309" s="6" t="s">
        <v>146</v>
      </c>
      <c r="BY309" s="12">
        <v>2.5000000000000001E-3</v>
      </c>
      <c r="CA309" s="6" t="s">
        <v>146</v>
      </c>
      <c r="CC309" s="6" t="s">
        <v>147</v>
      </c>
      <c r="CD309" s="6" t="s">
        <v>255</v>
      </c>
      <c r="CF309" s="6" t="s">
        <v>157</v>
      </c>
      <c r="CH309" s="6" t="s">
        <v>159</v>
      </c>
      <c r="CI309" s="6" t="s">
        <v>146</v>
      </c>
      <c r="CS309" s="6" t="s">
        <v>160</v>
      </c>
      <c r="DT309" s="6" t="s">
        <v>161</v>
      </c>
      <c r="DU309" s="12">
        <v>7.4000000000000003E-3</v>
      </c>
      <c r="DV309" s="6">
        <v>2</v>
      </c>
      <c r="DX309" s="8">
        <v>45968</v>
      </c>
      <c r="DY309" s="8">
        <v>45968</v>
      </c>
      <c r="DZ309" s="6" t="s">
        <v>1389</v>
      </c>
      <c r="EA309" s="6" t="s">
        <v>1675</v>
      </c>
      <c r="EB309" s="6" t="s">
        <v>158</v>
      </c>
      <c r="EC309" s="6" t="s">
        <v>747</v>
      </c>
      <c r="EE309" s="6" t="s">
        <v>1601</v>
      </c>
      <c r="EF309" s="6" t="s">
        <v>1600</v>
      </c>
      <c r="EG309" s="6" t="s">
        <v>163</v>
      </c>
      <c r="EH309" s="9">
        <v>5.0427479436621005E-4</v>
      </c>
      <c r="EI309" s="8"/>
      <c r="EM309" s="6" t="s">
        <v>146</v>
      </c>
      <c r="EO309" s="8"/>
      <c r="EP309" s="13"/>
    </row>
    <row r="310" spans="1:146" x14ac:dyDescent="0.25">
      <c r="A310" s="6" t="s">
        <v>1839</v>
      </c>
      <c r="B310" s="6" t="s">
        <v>144</v>
      </c>
      <c r="C310" s="6" t="s">
        <v>145</v>
      </c>
      <c r="D310" s="7">
        <v>46241.708333333336</v>
      </c>
      <c r="E310" s="6" t="s">
        <v>147</v>
      </c>
      <c r="F310" s="6" t="s">
        <v>147</v>
      </c>
      <c r="G310" s="6" t="s">
        <v>146</v>
      </c>
      <c r="H310" s="6" t="s">
        <v>147</v>
      </c>
      <c r="I310" s="6" t="s">
        <v>148</v>
      </c>
      <c r="J310" s="6" t="s">
        <v>1488</v>
      </c>
      <c r="K310" s="6" t="s">
        <v>149</v>
      </c>
      <c r="L310" s="6" t="s">
        <v>145</v>
      </c>
      <c r="N310" s="6" t="s">
        <v>744</v>
      </c>
      <c r="O310" s="6">
        <v>1</v>
      </c>
      <c r="P310" s="6" t="s">
        <v>745</v>
      </c>
      <c r="Q310" s="6" t="s">
        <v>152</v>
      </c>
      <c r="R310" s="8"/>
      <c r="T310" s="6">
        <v>2</v>
      </c>
      <c r="U310" s="6" t="s">
        <v>1614</v>
      </c>
      <c r="V310" s="6" t="s">
        <v>146</v>
      </c>
      <c r="W310" s="6" t="s">
        <v>154</v>
      </c>
      <c r="X310" s="6">
        <v>252</v>
      </c>
      <c r="Y310" s="9">
        <v>0.29209035634994501</v>
      </c>
      <c r="Z310" s="6" t="s">
        <v>146</v>
      </c>
      <c r="AC310" s="6" t="s">
        <v>146</v>
      </c>
      <c r="AE310" s="6" t="s">
        <v>147</v>
      </c>
      <c r="AF310" s="14">
        <v>7</v>
      </c>
      <c r="AG310" s="6" t="s">
        <v>146</v>
      </c>
      <c r="AH310" s="14">
        <v>7</v>
      </c>
      <c r="AI310" s="6">
        <v>1</v>
      </c>
      <c r="AJ310" s="15">
        <v>3.9682541973888796E-3</v>
      </c>
      <c r="AK310" s="6" t="s">
        <v>147</v>
      </c>
      <c r="AL310" s="22">
        <v>59505.999988425923</v>
      </c>
      <c r="AM310" s="6" t="s">
        <v>155</v>
      </c>
      <c r="BS310" s="6">
        <v>0</v>
      </c>
      <c r="BT310" s="6">
        <v>0</v>
      </c>
      <c r="BU310" s="6">
        <v>0</v>
      </c>
      <c r="BV310" s="6">
        <v>0</v>
      </c>
      <c r="BW310" s="6">
        <v>0</v>
      </c>
      <c r="BX310" s="6" t="s">
        <v>146</v>
      </c>
      <c r="BY310" s="12">
        <v>3.0000000000000001E-3</v>
      </c>
      <c r="CA310" s="6" t="s">
        <v>146</v>
      </c>
      <c r="CC310" s="6" t="s">
        <v>147</v>
      </c>
      <c r="CD310" s="6" t="s">
        <v>156</v>
      </c>
      <c r="CF310" s="6" t="s">
        <v>157</v>
      </c>
      <c r="CH310" s="6" t="s">
        <v>159</v>
      </c>
      <c r="CI310" s="6" t="s">
        <v>146</v>
      </c>
      <c r="CS310" s="6" t="s">
        <v>160</v>
      </c>
      <c r="DT310" s="6" t="s">
        <v>161</v>
      </c>
      <c r="DU310" s="12">
        <v>1.6899999999999998E-2</v>
      </c>
      <c r="DV310" s="6">
        <v>2</v>
      </c>
      <c r="DX310" s="8">
        <v>45968</v>
      </c>
      <c r="DY310" s="8">
        <v>45968</v>
      </c>
      <c r="DZ310" s="6" t="s">
        <v>746</v>
      </c>
      <c r="EA310" s="6" t="s">
        <v>1676</v>
      </c>
      <c r="EB310" s="6" t="s">
        <v>158</v>
      </c>
      <c r="EC310" s="6" t="s">
        <v>747</v>
      </c>
      <c r="EE310" s="6" t="s">
        <v>1600</v>
      </c>
      <c r="EF310" s="6" t="s">
        <v>1601</v>
      </c>
      <c r="EG310" s="6" t="s">
        <v>163</v>
      </c>
      <c r="EH310" s="9">
        <v>-9.5413735834881598E-4</v>
      </c>
      <c r="EI310" s="8"/>
      <c r="EM310" s="6" t="s">
        <v>146</v>
      </c>
      <c r="EO310" s="8"/>
      <c r="EP310" s="13"/>
    </row>
    <row r="311" spans="1:146" x14ac:dyDescent="0.25">
      <c r="A311" s="6" t="s">
        <v>1839</v>
      </c>
      <c r="B311" s="6" t="s">
        <v>144</v>
      </c>
      <c r="C311" s="6" t="s">
        <v>145</v>
      </c>
      <c r="D311" s="7">
        <v>46241.708333333336</v>
      </c>
      <c r="E311" s="6" t="s">
        <v>147</v>
      </c>
      <c r="F311" s="6" t="s">
        <v>147</v>
      </c>
      <c r="G311" s="6" t="s">
        <v>146</v>
      </c>
      <c r="H311" s="6" t="s">
        <v>147</v>
      </c>
      <c r="I311" s="6" t="s">
        <v>148</v>
      </c>
      <c r="J311" s="6" t="s">
        <v>1488</v>
      </c>
      <c r="K311" s="6" t="s">
        <v>149</v>
      </c>
      <c r="L311" s="6" t="s">
        <v>145</v>
      </c>
      <c r="N311" s="6" t="s">
        <v>863</v>
      </c>
      <c r="O311" s="6">
        <v>1</v>
      </c>
      <c r="P311" s="6" t="s">
        <v>864</v>
      </c>
      <c r="Q311" s="6" t="s">
        <v>152</v>
      </c>
      <c r="R311" s="8"/>
      <c r="T311" s="6">
        <v>2</v>
      </c>
      <c r="U311" s="6" t="s">
        <v>1614</v>
      </c>
      <c r="V311" s="6" t="s">
        <v>146</v>
      </c>
      <c r="W311" s="6" t="s">
        <v>154</v>
      </c>
      <c r="X311" s="6">
        <v>252</v>
      </c>
      <c r="Y311" s="9">
        <v>0.35231310129165599</v>
      </c>
      <c r="Z311" s="6" t="s">
        <v>146</v>
      </c>
      <c r="AC311" s="6" t="s">
        <v>146</v>
      </c>
      <c r="AE311" s="6" t="s">
        <v>147</v>
      </c>
      <c r="AF311" s="14">
        <v>7</v>
      </c>
      <c r="AG311" s="6" t="s">
        <v>146</v>
      </c>
      <c r="AH311" s="14">
        <v>7</v>
      </c>
      <c r="AI311" s="6">
        <v>1</v>
      </c>
      <c r="AJ311" s="15">
        <v>3.9682541973888796E-3</v>
      </c>
      <c r="AK311" s="6" t="s">
        <v>147</v>
      </c>
      <c r="AL311" s="22">
        <v>59505.999988425923</v>
      </c>
      <c r="AM311" s="6" t="s">
        <v>155</v>
      </c>
      <c r="BS311" s="6">
        <v>0</v>
      </c>
      <c r="BT311" s="6">
        <v>0</v>
      </c>
      <c r="BU311" s="6">
        <v>0</v>
      </c>
      <c r="BV311" s="6">
        <v>0</v>
      </c>
      <c r="BW311" s="6">
        <v>0</v>
      </c>
      <c r="BX311" s="6" t="s">
        <v>146</v>
      </c>
      <c r="BY311" s="12">
        <v>3.0000000000000001E-3</v>
      </c>
      <c r="CA311" s="6" t="s">
        <v>146</v>
      </c>
      <c r="CC311" s="6" t="s">
        <v>147</v>
      </c>
      <c r="CD311" s="6" t="s">
        <v>255</v>
      </c>
      <c r="CF311" s="6" t="s">
        <v>157</v>
      </c>
      <c r="CH311" s="6" t="s">
        <v>159</v>
      </c>
      <c r="CI311" s="6" t="s">
        <v>146</v>
      </c>
      <c r="CS311" s="6" t="s">
        <v>160</v>
      </c>
      <c r="DT311" s="6" t="s">
        <v>161</v>
      </c>
      <c r="DU311" s="12">
        <v>1.6899999999999998E-2</v>
      </c>
      <c r="DV311" s="6">
        <v>2</v>
      </c>
      <c r="DX311" s="8">
        <v>45968</v>
      </c>
      <c r="DY311" s="8">
        <v>45968</v>
      </c>
      <c r="DZ311" s="6" t="s">
        <v>865</v>
      </c>
      <c r="EA311" s="6" t="s">
        <v>1677</v>
      </c>
      <c r="EB311" s="6" t="s">
        <v>158</v>
      </c>
      <c r="EC311" s="6" t="s">
        <v>436</v>
      </c>
      <c r="EE311" s="6" t="s">
        <v>1601</v>
      </c>
      <c r="EF311" s="6" t="s">
        <v>1600</v>
      </c>
      <c r="EG311" s="6" t="s">
        <v>163</v>
      </c>
      <c r="EH311" s="9">
        <v>1.6164015978574701E-3</v>
      </c>
      <c r="EI311" s="8"/>
      <c r="EM311" s="6" t="s">
        <v>146</v>
      </c>
      <c r="EO311" s="8"/>
      <c r="EP311" s="13"/>
    </row>
    <row r="312" spans="1:146" x14ac:dyDescent="0.25">
      <c r="A312" s="6" t="s">
        <v>1839</v>
      </c>
      <c r="B312" s="6" t="s">
        <v>144</v>
      </c>
      <c r="C312" s="6" t="s">
        <v>145</v>
      </c>
      <c r="D312" s="7">
        <v>46241.708333333336</v>
      </c>
      <c r="E312" s="6" t="s">
        <v>147</v>
      </c>
      <c r="F312" s="6" t="s">
        <v>147</v>
      </c>
      <c r="G312" s="6" t="s">
        <v>146</v>
      </c>
      <c r="H312" s="6" t="s">
        <v>147</v>
      </c>
      <c r="I312" s="6" t="s">
        <v>148</v>
      </c>
      <c r="J312" s="6" t="s">
        <v>1488</v>
      </c>
      <c r="K312" s="6" t="s">
        <v>149</v>
      </c>
      <c r="L312" s="6" t="s">
        <v>145</v>
      </c>
      <c r="N312" s="6" t="s">
        <v>433</v>
      </c>
      <c r="O312" s="6">
        <v>1</v>
      </c>
      <c r="P312" s="6" t="s">
        <v>434</v>
      </c>
      <c r="Q312" s="6" t="s">
        <v>172</v>
      </c>
      <c r="R312" s="8"/>
      <c r="T312" s="6">
        <v>2</v>
      </c>
      <c r="U312" s="6" t="s">
        <v>1613</v>
      </c>
      <c r="V312" s="6" t="s">
        <v>146</v>
      </c>
      <c r="W312" s="6" t="s">
        <v>154</v>
      </c>
      <c r="X312" s="6">
        <v>252</v>
      </c>
      <c r="Y312" s="9">
        <v>0.56192767620086603</v>
      </c>
      <c r="Z312" s="6" t="s">
        <v>146</v>
      </c>
      <c r="AC312" s="6" t="s">
        <v>146</v>
      </c>
      <c r="AE312" s="6" t="s">
        <v>147</v>
      </c>
      <c r="AF312" s="14">
        <v>7</v>
      </c>
      <c r="AG312" s="6" t="s">
        <v>146</v>
      </c>
      <c r="AH312" s="14">
        <v>7</v>
      </c>
      <c r="AI312" s="6">
        <v>1</v>
      </c>
      <c r="AJ312" s="15">
        <v>3.9682541973888796E-3</v>
      </c>
      <c r="AK312" s="6" t="s">
        <v>147</v>
      </c>
      <c r="AL312" s="22">
        <v>59505.999988425923</v>
      </c>
      <c r="AM312" s="6" t="s">
        <v>155</v>
      </c>
      <c r="BS312" s="6">
        <v>0</v>
      </c>
      <c r="BT312" s="6">
        <v>0</v>
      </c>
      <c r="BU312" s="6">
        <v>0</v>
      </c>
      <c r="BV312" s="6">
        <v>0</v>
      </c>
      <c r="BW312" s="6">
        <v>0</v>
      </c>
      <c r="BX312" s="6" t="s">
        <v>146</v>
      </c>
      <c r="BY312" s="12">
        <v>9.9000000000000008E-3</v>
      </c>
      <c r="CA312" s="6" t="s">
        <v>146</v>
      </c>
      <c r="CC312" s="6" t="s">
        <v>147</v>
      </c>
      <c r="CD312" s="6" t="s">
        <v>156</v>
      </c>
      <c r="CF312" s="6" t="s">
        <v>157</v>
      </c>
      <c r="CH312" s="6" t="s">
        <v>159</v>
      </c>
      <c r="CI312" s="6" t="s">
        <v>146</v>
      </c>
      <c r="CS312" s="6" t="s">
        <v>160</v>
      </c>
      <c r="DT312" s="6" t="s">
        <v>161</v>
      </c>
      <c r="DU312" s="12">
        <v>2.8799999999999999E-2</v>
      </c>
      <c r="DV312" s="6">
        <v>2</v>
      </c>
      <c r="DX312" s="8">
        <v>45968</v>
      </c>
      <c r="DY312" s="8">
        <v>45968</v>
      </c>
      <c r="DZ312" s="6" t="s">
        <v>435</v>
      </c>
      <c r="EA312" s="6" t="s">
        <v>1678</v>
      </c>
      <c r="EB312" s="6" t="s">
        <v>158</v>
      </c>
      <c r="EC312" s="6" t="s">
        <v>436</v>
      </c>
      <c r="EE312" s="6" t="s">
        <v>1600</v>
      </c>
      <c r="EF312" s="6" t="s">
        <v>1601</v>
      </c>
      <c r="EG312" s="6" t="s">
        <v>163</v>
      </c>
      <c r="EH312" s="9">
        <v>2.4986190255731301E-3</v>
      </c>
      <c r="EI312" s="8"/>
      <c r="EM312" s="6" t="s">
        <v>146</v>
      </c>
      <c r="EO312" s="8"/>
      <c r="EP312" s="13"/>
    </row>
    <row r="313" spans="1:146" x14ac:dyDescent="0.25">
      <c r="A313" s="6" t="s">
        <v>1839</v>
      </c>
      <c r="B313" s="6" t="s">
        <v>144</v>
      </c>
      <c r="C313" s="6" t="s">
        <v>145</v>
      </c>
      <c r="D313" s="7">
        <v>46241.708333333336</v>
      </c>
      <c r="E313" s="6" t="s">
        <v>147</v>
      </c>
      <c r="F313" s="6" t="s">
        <v>147</v>
      </c>
      <c r="G313" s="6" t="s">
        <v>146</v>
      </c>
      <c r="H313" s="6" t="s">
        <v>147</v>
      </c>
      <c r="I313" s="6" t="s">
        <v>148</v>
      </c>
      <c r="J313" s="6" t="s">
        <v>1488</v>
      </c>
      <c r="K313" s="6" t="s">
        <v>149</v>
      </c>
      <c r="L313" s="6" t="s">
        <v>145</v>
      </c>
      <c r="N313" s="6" t="s">
        <v>447</v>
      </c>
      <c r="O313" s="6">
        <v>1</v>
      </c>
      <c r="P313" s="6" t="s">
        <v>448</v>
      </c>
      <c r="Q313" s="6" t="s">
        <v>172</v>
      </c>
      <c r="R313" s="8"/>
      <c r="T313" s="6">
        <v>2</v>
      </c>
      <c r="U313" s="6" t="s">
        <v>1613</v>
      </c>
      <c r="V313" s="6" t="s">
        <v>146</v>
      </c>
      <c r="W313" s="6" t="s">
        <v>154</v>
      </c>
      <c r="X313" s="6">
        <v>252</v>
      </c>
      <c r="Y313" s="9">
        <v>0.52232694625854403</v>
      </c>
      <c r="Z313" s="6" t="s">
        <v>146</v>
      </c>
      <c r="AC313" s="6" t="s">
        <v>146</v>
      </c>
      <c r="AE313" s="6" t="s">
        <v>147</v>
      </c>
      <c r="AF313" s="14">
        <v>7</v>
      </c>
      <c r="AG313" s="6" t="s">
        <v>146</v>
      </c>
      <c r="AH313" s="14">
        <v>7</v>
      </c>
      <c r="AI313" s="6">
        <v>1</v>
      </c>
      <c r="AJ313" s="15">
        <v>3.9682541973888796E-3</v>
      </c>
      <c r="AK313" s="6" t="s">
        <v>147</v>
      </c>
      <c r="AL313" s="22">
        <v>59505.999988425923</v>
      </c>
      <c r="AM313" s="6" t="s">
        <v>155</v>
      </c>
      <c r="BS313" s="6">
        <v>0</v>
      </c>
      <c r="BT313" s="6">
        <v>0</v>
      </c>
      <c r="BU313" s="6">
        <v>0</v>
      </c>
      <c r="BV313" s="6">
        <v>0</v>
      </c>
      <c r="BW313" s="6">
        <v>0</v>
      </c>
      <c r="BX313" s="6" t="s">
        <v>146</v>
      </c>
      <c r="BY313" s="12">
        <v>9.9000000000000008E-3</v>
      </c>
      <c r="CA313" s="6" t="s">
        <v>146</v>
      </c>
      <c r="CC313" s="6" t="s">
        <v>147</v>
      </c>
      <c r="CD313" s="6" t="s">
        <v>255</v>
      </c>
      <c r="CF313" s="6" t="s">
        <v>157</v>
      </c>
      <c r="CH313" s="6" t="s">
        <v>159</v>
      </c>
      <c r="CI313" s="6" t="s">
        <v>146</v>
      </c>
      <c r="CS313" s="6" t="s">
        <v>160</v>
      </c>
      <c r="DT313" s="6" t="s">
        <v>161</v>
      </c>
      <c r="DU313" s="12">
        <v>2.8799999999999999E-2</v>
      </c>
      <c r="DV313" s="6">
        <v>2</v>
      </c>
      <c r="DX313" s="8">
        <v>45968</v>
      </c>
      <c r="DY313" s="8">
        <v>45968</v>
      </c>
      <c r="DZ313" s="6" t="s">
        <v>449</v>
      </c>
      <c r="EA313" s="6" t="s">
        <v>1679</v>
      </c>
      <c r="EB313" s="6" t="s">
        <v>158</v>
      </c>
      <c r="EC313" s="6" t="s">
        <v>1374</v>
      </c>
      <c r="EE313" s="6" t="s">
        <v>1601</v>
      </c>
      <c r="EF313" s="6" t="s">
        <v>1600</v>
      </c>
      <c r="EG313" s="6" t="s">
        <v>163</v>
      </c>
      <c r="EH313" s="9">
        <v>-1.6507102409377601E-3</v>
      </c>
      <c r="EI313" s="8"/>
      <c r="EM313" s="6" t="s">
        <v>146</v>
      </c>
      <c r="EO313" s="8"/>
      <c r="EP313" s="13"/>
    </row>
    <row r="314" spans="1:146" x14ac:dyDescent="0.25">
      <c r="A314" s="6" t="s">
        <v>1839</v>
      </c>
      <c r="B314" s="6" t="s">
        <v>144</v>
      </c>
      <c r="C314" s="6" t="s">
        <v>145</v>
      </c>
      <c r="D314" s="7">
        <v>46241.708333333336</v>
      </c>
      <c r="E314" s="6" t="s">
        <v>147</v>
      </c>
      <c r="F314" s="6" t="s">
        <v>147</v>
      </c>
      <c r="G314" s="6" t="s">
        <v>146</v>
      </c>
      <c r="H314" s="6" t="s">
        <v>147</v>
      </c>
      <c r="I314" s="6" t="s">
        <v>148</v>
      </c>
      <c r="J314" s="6" t="s">
        <v>1488</v>
      </c>
      <c r="K314" s="6" t="s">
        <v>149</v>
      </c>
      <c r="L314" s="6" t="s">
        <v>145</v>
      </c>
      <c r="N314" s="6" t="s">
        <v>1371</v>
      </c>
      <c r="O314" s="6">
        <v>1</v>
      </c>
      <c r="P314" s="6" t="s">
        <v>1372</v>
      </c>
      <c r="Q314" s="6" t="s">
        <v>172</v>
      </c>
      <c r="R314" s="8"/>
      <c r="T314" s="6">
        <v>2</v>
      </c>
      <c r="U314" s="6" t="s">
        <v>1613</v>
      </c>
      <c r="V314" s="6" t="s">
        <v>146</v>
      </c>
      <c r="W314" s="6" t="s">
        <v>154</v>
      </c>
      <c r="X314" s="6">
        <v>252</v>
      </c>
      <c r="Y314" s="9">
        <v>0.171560108661651</v>
      </c>
      <c r="Z314" s="6" t="s">
        <v>146</v>
      </c>
      <c r="AC314" s="6" t="s">
        <v>146</v>
      </c>
      <c r="AE314" s="6" t="s">
        <v>147</v>
      </c>
      <c r="AF314" s="6">
        <v>4</v>
      </c>
      <c r="AG314" s="6" t="s">
        <v>146</v>
      </c>
      <c r="AH314" s="6">
        <v>4</v>
      </c>
      <c r="AI314" s="6">
        <v>1</v>
      </c>
      <c r="AJ314" s="6">
        <v>3</v>
      </c>
      <c r="AK314" s="6" t="s">
        <v>147</v>
      </c>
      <c r="AL314" s="22">
        <v>59505.999988425923</v>
      </c>
      <c r="AM314" s="6" t="s">
        <v>155</v>
      </c>
      <c r="AP314" s="10"/>
      <c r="AS314" s="10"/>
      <c r="AU314" s="10"/>
      <c r="AX314" s="10"/>
      <c r="AZ314" s="10"/>
      <c r="BC314" s="10"/>
      <c r="BE314" s="10"/>
      <c r="BI314" s="10"/>
      <c r="BJ314" s="10"/>
      <c r="BK314" s="10"/>
      <c r="BL314" s="10"/>
      <c r="BM314" s="10"/>
      <c r="BS314" s="6">
        <v>0</v>
      </c>
      <c r="BT314" s="6">
        <v>0</v>
      </c>
      <c r="BU314" s="6">
        <v>0</v>
      </c>
      <c r="BV314" s="6">
        <v>0</v>
      </c>
      <c r="BW314" s="6">
        <v>0</v>
      </c>
      <c r="BX314" s="6" t="s">
        <v>146</v>
      </c>
      <c r="BY314" s="11">
        <v>4.0000000000000001E-3</v>
      </c>
      <c r="BZ314" s="11"/>
      <c r="CA314" s="6" t="s">
        <v>146</v>
      </c>
      <c r="CC314" s="6" t="s">
        <v>147</v>
      </c>
      <c r="CD314" s="6" t="s">
        <v>191</v>
      </c>
      <c r="CF314" s="6" t="s">
        <v>204</v>
      </c>
      <c r="CH314" s="6" t="s">
        <v>159</v>
      </c>
      <c r="CI314" s="6" t="s">
        <v>146</v>
      </c>
      <c r="CS314" s="6" t="s">
        <v>160</v>
      </c>
      <c r="DT314" s="6" t="s">
        <v>161</v>
      </c>
      <c r="DU314" s="11">
        <v>3.5999999999999999E-3</v>
      </c>
      <c r="DV314" s="6">
        <v>2</v>
      </c>
      <c r="DX314" s="8">
        <v>45968</v>
      </c>
      <c r="DY314" s="8">
        <v>45968</v>
      </c>
      <c r="DZ314" s="6" t="s">
        <v>1373</v>
      </c>
      <c r="EA314" s="6" t="s">
        <v>1680</v>
      </c>
      <c r="EB314" s="6" t="s">
        <v>158</v>
      </c>
      <c r="EC314" s="6" t="s">
        <v>799</v>
      </c>
      <c r="EE314" s="6" t="s">
        <v>1600</v>
      </c>
      <c r="EF314" s="6" t="s">
        <v>1601</v>
      </c>
      <c r="EG314" s="6" t="s">
        <v>163</v>
      </c>
      <c r="EH314" s="10">
        <v>4.7392111271619797E-2</v>
      </c>
      <c r="EI314" s="8"/>
      <c r="EM314" s="6" t="s">
        <v>146</v>
      </c>
      <c r="EO314" s="8"/>
      <c r="EP314" s="13"/>
    </row>
    <row r="315" spans="1:146" x14ac:dyDescent="0.25">
      <c r="A315" s="6" t="s">
        <v>1839</v>
      </c>
      <c r="B315" s="6" t="s">
        <v>144</v>
      </c>
      <c r="C315" s="6" t="s">
        <v>145</v>
      </c>
      <c r="D315" s="7">
        <v>46241.708333333336</v>
      </c>
      <c r="E315" s="6" t="s">
        <v>147</v>
      </c>
      <c r="F315" s="6" t="s">
        <v>147</v>
      </c>
      <c r="G315" s="6" t="s">
        <v>146</v>
      </c>
      <c r="H315" s="6" t="s">
        <v>147</v>
      </c>
      <c r="I315" s="6" t="s">
        <v>148</v>
      </c>
      <c r="J315" s="6" t="s">
        <v>1488</v>
      </c>
      <c r="K315" s="6" t="s">
        <v>149</v>
      </c>
      <c r="L315" s="6" t="s">
        <v>145</v>
      </c>
      <c r="N315" s="6" t="s">
        <v>796</v>
      </c>
      <c r="O315" s="6">
        <v>1</v>
      </c>
      <c r="P315" s="6" t="s">
        <v>797</v>
      </c>
      <c r="Q315" s="6" t="s">
        <v>172</v>
      </c>
      <c r="R315" s="8"/>
      <c r="T315" s="6">
        <v>2</v>
      </c>
      <c r="U315" s="6" t="s">
        <v>1615</v>
      </c>
      <c r="V315" s="6" t="s">
        <v>146</v>
      </c>
      <c r="W315" s="6" t="s">
        <v>154</v>
      </c>
      <c r="X315" s="6">
        <v>252</v>
      </c>
      <c r="Y315" s="9">
        <v>1.0633246898651101</v>
      </c>
      <c r="Z315" s="6" t="s">
        <v>146</v>
      </c>
      <c r="AC315" s="6" t="s">
        <v>146</v>
      </c>
      <c r="AE315" s="6" t="s">
        <v>147</v>
      </c>
      <c r="AF315" s="14">
        <v>7</v>
      </c>
      <c r="AG315" s="6" t="s">
        <v>146</v>
      </c>
      <c r="AH315" s="14">
        <v>7</v>
      </c>
      <c r="AI315" s="6">
        <v>1</v>
      </c>
      <c r="AJ315" s="15">
        <v>3.9682541973888796E-3</v>
      </c>
      <c r="AK315" s="6" t="s">
        <v>147</v>
      </c>
      <c r="AL315" s="22">
        <v>59505.999988425923</v>
      </c>
      <c r="AM315" s="6" t="s">
        <v>155</v>
      </c>
      <c r="BS315" s="6">
        <v>0</v>
      </c>
      <c r="BT315" s="6">
        <v>0</v>
      </c>
      <c r="BU315" s="6">
        <v>0</v>
      </c>
      <c r="BV315" s="6">
        <v>0</v>
      </c>
      <c r="BW315" s="6">
        <v>0</v>
      </c>
      <c r="BX315" s="6" t="s">
        <v>146</v>
      </c>
      <c r="BY315" s="12">
        <v>7.4999999999999997E-3</v>
      </c>
      <c r="CA315" s="6" t="s">
        <v>146</v>
      </c>
      <c r="CC315" s="6" t="s">
        <v>147</v>
      </c>
      <c r="CD315" s="6" t="s">
        <v>156</v>
      </c>
      <c r="CF315" s="6" t="s">
        <v>157</v>
      </c>
      <c r="CH315" s="6" t="s">
        <v>159</v>
      </c>
      <c r="CI315" s="6" t="s">
        <v>146</v>
      </c>
      <c r="CS315" s="6" t="s">
        <v>160</v>
      </c>
      <c r="DT315" s="6" t="s">
        <v>161</v>
      </c>
      <c r="DU315" s="12">
        <v>3.2500000000000001E-2</v>
      </c>
      <c r="DV315" s="6">
        <v>2</v>
      </c>
      <c r="DX315" s="8">
        <v>45968</v>
      </c>
      <c r="DY315" s="8">
        <v>45968</v>
      </c>
      <c r="DZ315" s="6" t="s">
        <v>798</v>
      </c>
      <c r="EA315" s="6" t="s">
        <v>1681</v>
      </c>
      <c r="EB315" s="6" t="s">
        <v>158</v>
      </c>
      <c r="EC315" s="6" t="s">
        <v>795</v>
      </c>
      <c r="EE315" s="6" t="s">
        <v>1600</v>
      </c>
      <c r="EF315" s="6" t="s">
        <v>1601</v>
      </c>
      <c r="EG315" s="6" t="s">
        <v>163</v>
      </c>
      <c r="EH315" s="9">
        <v>4.3909400701522801E-3</v>
      </c>
      <c r="EI315" s="8"/>
      <c r="EM315" s="6" t="s">
        <v>146</v>
      </c>
      <c r="EO315" s="8"/>
      <c r="EP315" s="13"/>
    </row>
    <row r="316" spans="1:146" x14ac:dyDescent="0.25">
      <c r="A316" s="6" t="s">
        <v>1839</v>
      </c>
      <c r="B316" s="6" t="s">
        <v>144</v>
      </c>
      <c r="C316" s="6" t="s">
        <v>145</v>
      </c>
      <c r="D316" s="7">
        <v>46241.708333333336</v>
      </c>
      <c r="E316" s="6" t="s">
        <v>147</v>
      </c>
      <c r="F316" s="6" t="s">
        <v>147</v>
      </c>
      <c r="G316" s="6" t="s">
        <v>146</v>
      </c>
      <c r="H316" s="6" t="s">
        <v>147</v>
      </c>
      <c r="I316" s="6" t="s">
        <v>148</v>
      </c>
      <c r="J316" s="6" t="s">
        <v>1488</v>
      </c>
      <c r="K316" s="6" t="s">
        <v>149</v>
      </c>
      <c r="L316" s="6" t="s">
        <v>145</v>
      </c>
      <c r="N316" s="6" t="s">
        <v>792</v>
      </c>
      <c r="O316" s="6">
        <v>1</v>
      </c>
      <c r="P316" s="6" t="s">
        <v>793</v>
      </c>
      <c r="Q316" s="6" t="s">
        <v>172</v>
      </c>
      <c r="R316" s="8"/>
      <c r="T316" s="6">
        <v>2</v>
      </c>
      <c r="U316" s="6" t="s">
        <v>1615</v>
      </c>
      <c r="V316" s="6" t="s">
        <v>146</v>
      </c>
      <c r="W316" s="6" t="s">
        <v>154</v>
      </c>
      <c r="X316" s="6">
        <v>252</v>
      </c>
      <c r="Y316" s="9">
        <v>0.99441438913345304</v>
      </c>
      <c r="Z316" s="6" t="s">
        <v>146</v>
      </c>
      <c r="AC316" s="6" t="s">
        <v>146</v>
      </c>
      <c r="AE316" s="6" t="s">
        <v>147</v>
      </c>
      <c r="AF316" s="14">
        <v>7</v>
      </c>
      <c r="AG316" s="6" t="s">
        <v>146</v>
      </c>
      <c r="AH316" s="14">
        <v>7</v>
      </c>
      <c r="AI316" s="6">
        <v>1</v>
      </c>
      <c r="AJ316" s="15">
        <v>3.9682541973888796E-3</v>
      </c>
      <c r="AK316" s="6" t="s">
        <v>147</v>
      </c>
      <c r="AL316" s="22">
        <v>59505.999988425923</v>
      </c>
      <c r="AM316" s="6" t="s">
        <v>155</v>
      </c>
      <c r="BS316" s="6">
        <v>0</v>
      </c>
      <c r="BT316" s="6">
        <v>0</v>
      </c>
      <c r="BU316" s="6">
        <v>0</v>
      </c>
      <c r="BV316" s="6">
        <v>0</v>
      </c>
      <c r="BW316" s="6">
        <v>0</v>
      </c>
      <c r="BX316" s="6" t="s">
        <v>146</v>
      </c>
      <c r="BY316" s="12">
        <v>7.4999999999999997E-3</v>
      </c>
      <c r="CA316" s="6" t="s">
        <v>146</v>
      </c>
      <c r="CC316" s="6" t="s">
        <v>147</v>
      </c>
      <c r="CD316" s="6" t="s">
        <v>255</v>
      </c>
      <c r="CF316" s="6" t="s">
        <v>157</v>
      </c>
      <c r="CH316" s="6" t="s">
        <v>159</v>
      </c>
      <c r="CI316" s="6" t="s">
        <v>146</v>
      </c>
      <c r="CS316" s="6" t="s">
        <v>160</v>
      </c>
      <c r="DT316" s="6" t="s">
        <v>161</v>
      </c>
      <c r="DU316" s="12">
        <v>3.2500000000000001E-2</v>
      </c>
      <c r="DV316" s="6">
        <v>2</v>
      </c>
      <c r="DX316" s="8">
        <v>45968</v>
      </c>
      <c r="DY316" s="8">
        <v>45968</v>
      </c>
      <c r="DZ316" s="6" t="s">
        <v>794</v>
      </c>
      <c r="EA316" s="6" t="s">
        <v>1682</v>
      </c>
      <c r="EB316" s="6" t="s">
        <v>158</v>
      </c>
      <c r="EC316" s="6" t="s">
        <v>717</v>
      </c>
      <c r="EE316" s="6" t="s">
        <v>1601</v>
      </c>
      <c r="EF316" s="6" t="s">
        <v>1600</v>
      </c>
      <c r="EG316" s="6" t="s">
        <v>163</v>
      </c>
      <c r="EH316" s="9">
        <v>-7.4185561388731003E-3</v>
      </c>
      <c r="EI316" s="8"/>
      <c r="EM316" s="6" t="s">
        <v>146</v>
      </c>
      <c r="EO316" s="8"/>
      <c r="EP316" s="13"/>
    </row>
    <row r="317" spans="1:146" x14ac:dyDescent="0.25">
      <c r="A317" s="6" t="s">
        <v>1839</v>
      </c>
      <c r="B317" s="6" t="s">
        <v>144</v>
      </c>
      <c r="C317" s="6" t="s">
        <v>145</v>
      </c>
      <c r="D317" s="7">
        <v>46241.708333333336</v>
      </c>
      <c r="E317" s="6" t="s">
        <v>147</v>
      </c>
      <c r="F317" s="6" t="s">
        <v>147</v>
      </c>
      <c r="G317" s="6" t="s">
        <v>146</v>
      </c>
      <c r="H317" s="6" t="s">
        <v>147</v>
      </c>
      <c r="I317" s="6" t="s">
        <v>148</v>
      </c>
      <c r="J317" s="6" t="s">
        <v>1488</v>
      </c>
      <c r="K317" s="6" t="s">
        <v>149</v>
      </c>
      <c r="L317" s="6" t="s">
        <v>145</v>
      </c>
      <c r="N317" s="6" t="s">
        <v>714</v>
      </c>
      <c r="O317" s="6">
        <v>1</v>
      </c>
      <c r="P317" s="6" t="s">
        <v>715</v>
      </c>
      <c r="Q317" s="6" t="s">
        <v>172</v>
      </c>
      <c r="R317" s="8"/>
      <c r="T317" s="6">
        <v>2</v>
      </c>
      <c r="U317" s="6" t="s">
        <v>1615</v>
      </c>
      <c r="V317" s="6" t="s">
        <v>146</v>
      </c>
      <c r="W317" s="6" t="s">
        <v>154</v>
      </c>
      <c r="X317" s="6">
        <v>252</v>
      </c>
      <c r="Y317" s="9">
        <v>0.99811333417892401</v>
      </c>
      <c r="Z317" s="6" t="s">
        <v>146</v>
      </c>
      <c r="AC317" s="6" t="s">
        <v>146</v>
      </c>
      <c r="AE317" s="6" t="s">
        <v>147</v>
      </c>
      <c r="AF317" s="6">
        <v>7</v>
      </c>
      <c r="AG317" s="6" t="s">
        <v>146</v>
      </c>
      <c r="AH317" s="6">
        <v>7</v>
      </c>
      <c r="AI317" s="6">
        <v>1</v>
      </c>
      <c r="AJ317" s="6">
        <v>3.9682541973888796E-3</v>
      </c>
      <c r="AK317" s="6" t="s">
        <v>147</v>
      </c>
      <c r="AL317" s="22">
        <v>59505.999988425923</v>
      </c>
      <c r="AM317" s="6" t="s">
        <v>155</v>
      </c>
      <c r="BS317" s="6">
        <v>0</v>
      </c>
      <c r="BT317" s="6">
        <v>0</v>
      </c>
      <c r="BU317" s="6">
        <v>0</v>
      </c>
      <c r="BV317" s="6">
        <v>0</v>
      </c>
      <c r="BW317" s="6">
        <v>0</v>
      </c>
      <c r="BX317" s="6" t="s">
        <v>146</v>
      </c>
      <c r="BY317" s="12">
        <v>7.4999999999999997E-3</v>
      </c>
      <c r="CA317" s="6" t="s">
        <v>146</v>
      </c>
      <c r="CC317" s="6" t="s">
        <v>147</v>
      </c>
      <c r="CD317" s="6" t="s">
        <v>156</v>
      </c>
      <c r="CF317" s="6" t="s">
        <v>157</v>
      </c>
      <c r="CH317" s="6" t="s">
        <v>159</v>
      </c>
      <c r="CI317" s="6" t="s">
        <v>146</v>
      </c>
      <c r="CS317" s="6" t="s">
        <v>160</v>
      </c>
      <c r="DT317" s="6" t="s">
        <v>161</v>
      </c>
      <c r="DU317" s="12">
        <v>2.3400000000000001E-2</v>
      </c>
      <c r="DV317" s="6">
        <v>2</v>
      </c>
      <c r="DX317" s="8">
        <v>45964</v>
      </c>
      <c r="DY317" s="8">
        <v>45964</v>
      </c>
      <c r="DZ317" s="6" t="s">
        <v>716</v>
      </c>
      <c r="EA317" s="6" t="s">
        <v>1789</v>
      </c>
      <c r="EB317" s="6" t="s">
        <v>158</v>
      </c>
      <c r="EC317" s="6" t="s">
        <v>730</v>
      </c>
      <c r="EE317" s="6" t="s">
        <v>1600</v>
      </c>
      <c r="EF317" s="6" t="s">
        <v>1601</v>
      </c>
      <c r="EG317" s="6" t="s">
        <v>163</v>
      </c>
      <c r="EH317" s="9">
        <v>-2.35496554523706E-3</v>
      </c>
      <c r="EI317" s="8"/>
      <c r="EM317" s="6" t="s">
        <v>146</v>
      </c>
      <c r="EO317" s="8"/>
      <c r="EP317" s="13"/>
    </row>
    <row r="318" spans="1:146" x14ac:dyDescent="0.25">
      <c r="A318" s="6" t="s">
        <v>1839</v>
      </c>
      <c r="B318" s="6" t="s">
        <v>144</v>
      </c>
      <c r="C318" s="6" t="s">
        <v>145</v>
      </c>
      <c r="D318" s="7">
        <v>46241.708333333336</v>
      </c>
      <c r="E318" s="6" t="s">
        <v>147</v>
      </c>
      <c r="F318" s="6" t="s">
        <v>147</v>
      </c>
      <c r="G318" s="6" t="s">
        <v>146</v>
      </c>
      <c r="H318" s="6" t="s">
        <v>147</v>
      </c>
      <c r="I318" s="6" t="s">
        <v>148</v>
      </c>
      <c r="J318" s="6" t="s">
        <v>1488</v>
      </c>
      <c r="K318" s="6" t="s">
        <v>149</v>
      </c>
      <c r="L318" s="6" t="s">
        <v>145</v>
      </c>
      <c r="N318" s="6" t="s">
        <v>727</v>
      </c>
      <c r="O318" s="6">
        <v>1</v>
      </c>
      <c r="P318" s="6" t="s">
        <v>728</v>
      </c>
      <c r="Q318" s="6" t="s">
        <v>172</v>
      </c>
      <c r="R318" s="8"/>
      <c r="T318" s="6">
        <v>2</v>
      </c>
      <c r="U318" s="6" t="s">
        <v>1615</v>
      </c>
      <c r="V318" s="6" t="s">
        <v>146</v>
      </c>
      <c r="W318" s="6" t="s">
        <v>154</v>
      </c>
      <c r="X318" s="6">
        <v>252</v>
      </c>
      <c r="Y318" s="9">
        <v>0.84645307064056396</v>
      </c>
      <c r="Z318" s="6" t="s">
        <v>146</v>
      </c>
      <c r="AC318" s="6" t="s">
        <v>146</v>
      </c>
      <c r="AE318" s="6" t="s">
        <v>147</v>
      </c>
      <c r="AF318" s="6">
        <v>7</v>
      </c>
      <c r="AG318" s="6" t="s">
        <v>146</v>
      </c>
      <c r="AH318" s="6">
        <v>7</v>
      </c>
      <c r="AI318" s="6">
        <v>1</v>
      </c>
      <c r="AJ318" s="6">
        <v>3.9682541973888796E-3</v>
      </c>
      <c r="AK318" s="6" t="s">
        <v>147</v>
      </c>
      <c r="AL318" s="22">
        <v>59505.999988425923</v>
      </c>
      <c r="AM318" s="6" t="s">
        <v>155</v>
      </c>
      <c r="BS318" s="6">
        <v>0</v>
      </c>
      <c r="BT318" s="6">
        <v>0</v>
      </c>
      <c r="BU318" s="6">
        <v>0</v>
      </c>
      <c r="BV318" s="6">
        <v>0</v>
      </c>
      <c r="BW318" s="6">
        <v>0</v>
      </c>
      <c r="BX318" s="6" t="s">
        <v>146</v>
      </c>
      <c r="BY318" s="12">
        <v>8.0000000000000002E-3</v>
      </c>
      <c r="CA318" s="6" t="s">
        <v>146</v>
      </c>
      <c r="CC318" s="6" t="s">
        <v>147</v>
      </c>
      <c r="CD318" s="6" t="s">
        <v>255</v>
      </c>
      <c r="CF318" s="6" t="s">
        <v>157</v>
      </c>
      <c r="CH318" s="6" t="s">
        <v>159</v>
      </c>
      <c r="CI318" s="6" t="s">
        <v>146</v>
      </c>
      <c r="CS318" s="6" t="s">
        <v>160</v>
      </c>
      <c r="DT318" s="6" t="s">
        <v>161</v>
      </c>
      <c r="DU318" s="12">
        <v>3.3399999999999999E-2</v>
      </c>
      <c r="DV318" s="6">
        <v>2</v>
      </c>
      <c r="DX318" s="8">
        <v>45964</v>
      </c>
      <c r="DY318" s="8">
        <v>45964</v>
      </c>
      <c r="DZ318" s="6" t="s">
        <v>729</v>
      </c>
      <c r="EA318" s="6" t="s">
        <v>1790</v>
      </c>
      <c r="EB318" s="6" t="s">
        <v>158</v>
      </c>
      <c r="EC318" s="6" t="s">
        <v>312</v>
      </c>
      <c r="EE318" s="6" t="s">
        <v>1601</v>
      </c>
      <c r="EF318" s="6" t="s">
        <v>1600</v>
      </c>
      <c r="EG318" s="6" t="s">
        <v>163</v>
      </c>
      <c r="EH318" s="9">
        <v>4.5003816485404899E-3</v>
      </c>
      <c r="EI318" s="8"/>
      <c r="EM318" s="6" t="s">
        <v>146</v>
      </c>
      <c r="EO318" s="8"/>
      <c r="EP318" s="13"/>
    </row>
    <row r="319" spans="1:146" x14ac:dyDescent="0.25">
      <c r="A319" s="6" t="s">
        <v>1839</v>
      </c>
      <c r="B319" s="6" t="s">
        <v>144</v>
      </c>
      <c r="C319" s="6" t="s">
        <v>145</v>
      </c>
      <c r="D319" s="7">
        <v>46241.708333333336</v>
      </c>
      <c r="E319" s="6" t="s">
        <v>147</v>
      </c>
      <c r="F319" s="6" t="s">
        <v>147</v>
      </c>
      <c r="G319" s="6" t="s">
        <v>146</v>
      </c>
      <c r="H319" s="6" t="s">
        <v>147</v>
      </c>
      <c r="I319" s="6" t="s">
        <v>148</v>
      </c>
      <c r="J319" s="6" t="s">
        <v>1488</v>
      </c>
      <c r="K319" s="6" t="s">
        <v>149</v>
      </c>
      <c r="L319" s="6" t="s">
        <v>145</v>
      </c>
      <c r="N319" s="6" t="s">
        <v>309</v>
      </c>
      <c r="O319" s="6">
        <v>1</v>
      </c>
      <c r="P319" s="6" t="s">
        <v>310</v>
      </c>
      <c r="Q319" s="6" t="s">
        <v>172</v>
      </c>
      <c r="R319" s="8"/>
      <c r="T319" s="6">
        <v>2</v>
      </c>
      <c r="U319" s="6" t="s">
        <v>1615</v>
      </c>
      <c r="V319" s="6" t="s">
        <v>146</v>
      </c>
      <c r="W319" s="6" t="s">
        <v>154</v>
      </c>
      <c r="X319" s="6">
        <v>252</v>
      </c>
      <c r="Y319" s="9">
        <v>1.8086866140365601</v>
      </c>
      <c r="Z319" s="6" t="s">
        <v>146</v>
      </c>
      <c r="AC319" s="6" t="s">
        <v>146</v>
      </c>
      <c r="AE319" s="6" t="s">
        <v>147</v>
      </c>
      <c r="AF319" s="6">
        <v>7</v>
      </c>
      <c r="AG319" s="6" t="s">
        <v>146</v>
      </c>
      <c r="AH319" s="6">
        <v>7</v>
      </c>
      <c r="AI319" s="6">
        <v>1</v>
      </c>
      <c r="AJ319" s="6">
        <v>3.9682541973888796E-3</v>
      </c>
      <c r="AK319" s="6" t="s">
        <v>147</v>
      </c>
      <c r="AL319" s="22">
        <v>59505.999988425923</v>
      </c>
      <c r="AM319" s="6" t="s">
        <v>155</v>
      </c>
      <c r="AP319" s="10"/>
      <c r="AS319" s="10"/>
      <c r="AU319" s="10"/>
      <c r="AX319" s="10"/>
      <c r="AZ319" s="10"/>
      <c r="BC319" s="10"/>
      <c r="BE319" s="10"/>
      <c r="BI319" s="10"/>
      <c r="BJ319" s="10"/>
      <c r="BK319" s="10"/>
      <c r="BL319" s="10"/>
      <c r="BM319" s="10"/>
      <c r="BS319" s="6">
        <v>0</v>
      </c>
      <c r="BT319" s="6">
        <v>0</v>
      </c>
      <c r="BU319" s="6">
        <v>0</v>
      </c>
      <c r="BV319" s="6">
        <v>0</v>
      </c>
      <c r="BW319" s="6">
        <v>0</v>
      </c>
      <c r="BX319" s="6" t="s">
        <v>146</v>
      </c>
      <c r="BY319" s="11">
        <v>7.0000000000000001E-3</v>
      </c>
      <c r="BZ319" s="11"/>
      <c r="CA319" s="6" t="s">
        <v>146</v>
      </c>
      <c r="CC319" s="6" t="s">
        <v>147</v>
      </c>
      <c r="CD319" s="6" t="s">
        <v>156</v>
      </c>
      <c r="CF319" s="6" t="s">
        <v>157</v>
      </c>
      <c r="CH319" s="6" t="s">
        <v>159</v>
      </c>
      <c r="CI319" s="6" t="s">
        <v>146</v>
      </c>
      <c r="CS319" s="6" t="s">
        <v>160</v>
      </c>
      <c r="DT319" s="6" t="s">
        <v>161</v>
      </c>
      <c r="DU319" s="11">
        <v>6.5799999999999997E-2</v>
      </c>
      <c r="DV319" s="6">
        <v>2</v>
      </c>
      <c r="DX319" s="8">
        <v>45968</v>
      </c>
      <c r="DY319" s="8">
        <v>45968</v>
      </c>
      <c r="DZ319" s="6" t="s">
        <v>311</v>
      </c>
      <c r="EA319" s="6" t="s">
        <v>1683</v>
      </c>
      <c r="EB319" s="6" t="s">
        <v>158</v>
      </c>
      <c r="EC319" s="6" t="s">
        <v>312</v>
      </c>
      <c r="EE319" s="6" t="s">
        <v>1600</v>
      </c>
      <c r="EF319" s="6" t="s">
        <v>1601</v>
      </c>
      <c r="EG319" s="6" t="s">
        <v>163</v>
      </c>
      <c r="EH319" s="10">
        <v>1.4426158741116499E-2</v>
      </c>
      <c r="EI319" s="8"/>
      <c r="EM319" s="6" t="s">
        <v>146</v>
      </c>
      <c r="EO319" s="8"/>
      <c r="EP319" s="13"/>
    </row>
    <row r="320" spans="1:146" x14ac:dyDescent="0.25">
      <c r="A320" s="6" t="s">
        <v>1839</v>
      </c>
      <c r="B320" s="6" t="s">
        <v>144</v>
      </c>
      <c r="C320" s="6" t="s">
        <v>145</v>
      </c>
      <c r="D320" s="7">
        <v>46241.708333333336</v>
      </c>
      <c r="E320" s="6" t="s">
        <v>147</v>
      </c>
      <c r="F320" s="6" t="s">
        <v>147</v>
      </c>
      <c r="G320" s="6" t="s">
        <v>146</v>
      </c>
      <c r="H320" s="6" t="s">
        <v>147</v>
      </c>
      <c r="I320" s="6" t="s">
        <v>148</v>
      </c>
      <c r="J320" s="6" t="s">
        <v>1488</v>
      </c>
      <c r="K320" s="6" t="s">
        <v>149</v>
      </c>
      <c r="L320" s="6" t="s">
        <v>145</v>
      </c>
      <c r="N320" s="6" t="s">
        <v>1085</v>
      </c>
      <c r="O320" s="6">
        <v>1</v>
      </c>
      <c r="P320" s="6" t="s">
        <v>1086</v>
      </c>
      <c r="Q320" s="6" t="s">
        <v>172</v>
      </c>
      <c r="R320" s="8"/>
      <c r="T320" s="6">
        <v>2</v>
      </c>
      <c r="U320" s="6" t="s">
        <v>1615</v>
      </c>
      <c r="V320" s="6" t="s">
        <v>146</v>
      </c>
      <c r="W320" s="6" t="s">
        <v>154</v>
      </c>
      <c r="X320" s="6">
        <v>252</v>
      </c>
      <c r="Y320" s="9">
        <v>1.7347390651702801</v>
      </c>
      <c r="Z320" s="6" t="s">
        <v>146</v>
      </c>
      <c r="AC320" s="6" t="s">
        <v>146</v>
      </c>
      <c r="AE320" s="6" t="s">
        <v>147</v>
      </c>
      <c r="AF320" s="6">
        <v>7</v>
      </c>
      <c r="AG320" s="6" t="s">
        <v>146</v>
      </c>
      <c r="AH320" s="6">
        <v>7</v>
      </c>
      <c r="AI320" s="6">
        <v>1</v>
      </c>
      <c r="AJ320" s="6">
        <v>3.9682541973888796E-3</v>
      </c>
      <c r="AK320" s="6" t="s">
        <v>147</v>
      </c>
      <c r="AL320" s="22">
        <v>59505.999988425923</v>
      </c>
      <c r="AM320" s="6" t="s">
        <v>155</v>
      </c>
      <c r="AP320" s="10"/>
      <c r="AS320" s="10"/>
      <c r="AU320" s="10"/>
      <c r="AX320" s="10"/>
      <c r="AZ320" s="10"/>
      <c r="BC320" s="10"/>
      <c r="BE320" s="10"/>
      <c r="BI320" s="10"/>
      <c r="BJ320" s="10"/>
      <c r="BK320" s="10"/>
      <c r="BL320" s="10"/>
      <c r="BM320" s="10"/>
      <c r="BS320" s="6">
        <v>0</v>
      </c>
      <c r="BT320" s="6">
        <v>0</v>
      </c>
      <c r="BU320" s="6">
        <v>0</v>
      </c>
      <c r="BV320" s="6">
        <v>0</v>
      </c>
      <c r="BW320" s="6">
        <v>0</v>
      </c>
      <c r="BX320" s="6" t="s">
        <v>146</v>
      </c>
      <c r="BY320" s="11">
        <v>7.0000000000000001E-3</v>
      </c>
      <c r="BZ320" s="11"/>
      <c r="CA320" s="6" t="s">
        <v>146</v>
      </c>
      <c r="CC320" s="6" t="s">
        <v>147</v>
      </c>
      <c r="CD320" s="6" t="s">
        <v>255</v>
      </c>
      <c r="CF320" s="6" t="s">
        <v>157</v>
      </c>
      <c r="CH320" s="6" t="s">
        <v>159</v>
      </c>
      <c r="CI320" s="6" t="s">
        <v>146</v>
      </c>
      <c r="CS320" s="6" t="s">
        <v>160</v>
      </c>
      <c r="DT320" s="6" t="s">
        <v>161</v>
      </c>
      <c r="DU320" s="11">
        <v>6.7900000000000002E-2</v>
      </c>
      <c r="DV320" s="6">
        <v>2</v>
      </c>
      <c r="DX320" s="8">
        <v>45968</v>
      </c>
      <c r="DY320" s="8">
        <v>45968</v>
      </c>
      <c r="DZ320" s="6" t="s">
        <v>1087</v>
      </c>
      <c r="EA320" s="6" t="s">
        <v>1684</v>
      </c>
      <c r="EB320" s="6" t="s">
        <v>158</v>
      </c>
      <c r="EC320" s="6" t="s">
        <v>1115</v>
      </c>
      <c r="EE320" s="6" t="s">
        <v>1601</v>
      </c>
      <c r="EF320" s="6" t="s">
        <v>1600</v>
      </c>
      <c r="EG320" s="6" t="s">
        <v>163</v>
      </c>
      <c r="EH320" s="10">
        <v>1.7481538234278499E-3</v>
      </c>
      <c r="EI320" s="8"/>
      <c r="EM320" s="6" t="s">
        <v>146</v>
      </c>
      <c r="EO320" s="8"/>
      <c r="EP320" s="13"/>
    </row>
    <row r="321" spans="1:146" x14ac:dyDescent="0.25">
      <c r="A321" s="6" t="s">
        <v>1839</v>
      </c>
      <c r="B321" s="6" t="s">
        <v>144</v>
      </c>
      <c r="C321" s="6" t="s">
        <v>145</v>
      </c>
      <c r="D321" s="7">
        <v>46241.708333333336</v>
      </c>
      <c r="E321" s="6" t="s">
        <v>147</v>
      </c>
      <c r="F321" s="6" t="s">
        <v>147</v>
      </c>
      <c r="G321" s="6" t="s">
        <v>146</v>
      </c>
      <c r="H321" s="6" t="s">
        <v>147</v>
      </c>
      <c r="I321" s="6" t="s">
        <v>148</v>
      </c>
      <c r="J321" s="6" t="s">
        <v>1488</v>
      </c>
      <c r="K321" s="6" t="s">
        <v>149</v>
      </c>
      <c r="L321" s="6" t="s">
        <v>145</v>
      </c>
      <c r="N321" s="6" t="s">
        <v>1112</v>
      </c>
      <c r="O321" s="6">
        <v>1</v>
      </c>
      <c r="P321" s="6" t="s">
        <v>1113</v>
      </c>
      <c r="Q321" s="6" t="s">
        <v>172</v>
      </c>
      <c r="R321" s="8"/>
      <c r="T321" s="6">
        <v>2</v>
      </c>
      <c r="U321" s="6" t="s">
        <v>1615</v>
      </c>
      <c r="V321" s="6" t="s">
        <v>146</v>
      </c>
      <c r="W321" s="6" t="s">
        <v>154</v>
      </c>
      <c r="X321" s="6">
        <v>252</v>
      </c>
      <c r="Y321" s="9">
        <v>0.21939884126186299</v>
      </c>
      <c r="Z321" s="6" t="s">
        <v>146</v>
      </c>
      <c r="AC321" s="6" t="s">
        <v>146</v>
      </c>
      <c r="AE321" s="6" t="s">
        <v>147</v>
      </c>
      <c r="AF321" s="14">
        <v>5</v>
      </c>
      <c r="AG321" s="6" t="s">
        <v>146</v>
      </c>
      <c r="AH321" s="14">
        <v>5</v>
      </c>
      <c r="AI321" s="6">
        <v>1</v>
      </c>
      <c r="AJ321" s="14">
        <v>5</v>
      </c>
      <c r="AK321" s="6" t="s">
        <v>147</v>
      </c>
      <c r="AL321" s="22">
        <v>59505.999988425923</v>
      </c>
      <c r="AM321" s="6" t="s">
        <v>155</v>
      </c>
      <c r="BS321" s="6">
        <v>0</v>
      </c>
      <c r="BT321" s="6">
        <v>0</v>
      </c>
      <c r="BU321" s="6">
        <v>0</v>
      </c>
      <c r="BV321" s="6">
        <v>0</v>
      </c>
      <c r="BW321" s="6">
        <v>0</v>
      </c>
      <c r="BX321" s="6" t="s">
        <v>146</v>
      </c>
      <c r="BY321" s="12">
        <v>2E-3</v>
      </c>
      <c r="CA321" s="6" t="s">
        <v>146</v>
      </c>
      <c r="CC321" s="6" t="s">
        <v>147</v>
      </c>
      <c r="CD321" s="6" t="s">
        <v>191</v>
      </c>
      <c r="CF321" s="6" t="s">
        <v>192</v>
      </c>
      <c r="CH321" s="6" t="s">
        <v>159</v>
      </c>
      <c r="CI321" s="6" t="s">
        <v>146</v>
      </c>
      <c r="CS321" s="6" t="s">
        <v>160</v>
      </c>
      <c r="DT321" s="6" t="s">
        <v>161</v>
      </c>
      <c r="DU321" s="12">
        <v>2E-3</v>
      </c>
      <c r="DV321" s="6">
        <v>2</v>
      </c>
      <c r="DX321" s="8">
        <v>45968</v>
      </c>
      <c r="DY321" s="8">
        <v>45968</v>
      </c>
      <c r="DZ321" s="6" t="s">
        <v>1114</v>
      </c>
      <c r="EA321" s="6" t="s">
        <v>1685</v>
      </c>
      <c r="EB321" s="6" t="s">
        <v>158</v>
      </c>
      <c r="EC321" s="6" t="s">
        <v>283</v>
      </c>
      <c r="EE321" s="6" t="s">
        <v>1600</v>
      </c>
      <c r="EF321" s="6" t="s">
        <v>1601</v>
      </c>
      <c r="EG321" s="6" t="s">
        <v>163</v>
      </c>
      <c r="EH321" s="9">
        <v>0.15969663858413599</v>
      </c>
      <c r="EI321" s="8"/>
      <c r="EM321" s="6" t="s">
        <v>146</v>
      </c>
      <c r="EO321" s="8"/>
      <c r="EP321" s="13"/>
    </row>
    <row r="322" spans="1:146" x14ac:dyDescent="0.25">
      <c r="A322" s="6" t="s">
        <v>1839</v>
      </c>
      <c r="B322" s="6" t="s">
        <v>144</v>
      </c>
      <c r="C322" s="6" t="s">
        <v>145</v>
      </c>
      <c r="D322" s="7">
        <v>46241.708333333336</v>
      </c>
      <c r="E322" s="6" t="s">
        <v>147</v>
      </c>
      <c r="F322" s="6" t="s">
        <v>147</v>
      </c>
      <c r="G322" s="6" t="s">
        <v>146</v>
      </c>
      <c r="H322" s="6" t="s">
        <v>147</v>
      </c>
      <c r="I322" s="6" t="s">
        <v>148</v>
      </c>
      <c r="J322" s="6" t="s">
        <v>1488</v>
      </c>
      <c r="K322" s="6" t="s">
        <v>149</v>
      </c>
      <c r="L322" s="6" t="s">
        <v>145</v>
      </c>
      <c r="N322" s="6" t="s">
        <v>1192</v>
      </c>
      <c r="O322" s="6">
        <v>1</v>
      </c>
      <c r="P322" s="6" t="s">
        <v>1193</v>
      </c>
      <c r="Q322" s="6" t="s">
        <v>172</v>
      </c>
      <c r="R322" s="8"/>
      <c r="T322" s="6">
        <v>2</v>
      </c>
      <c r="U322" s="6" t="s">
        <v>1613</v>
      </c>
      <c r="V322" s="6" t="s">
        <v>146</v>
      </c>
      <c r="W322" s="6" t="s">
        <v>154</v>
      </c>
      <c r="X322" s="6">
        <v>252</v>
      </c>
      <c r="Y322" s="9">
        <v>1.9950311183929399</v>
      </c>
      <c r="Z322" s="6" t="s">
        <v>146</v>
      </c>
      <c r="AC322" s="6" t="s">
        <v>146</v>
      </c>
      <c r="AE322" s="6" t="s">
        <v>147</v>
      </c>
      <c r="AF322" s="14">
        <v>7</v>
      </c>
      <c r="AG322" s="6" t="s">
        <v>146</v>
      </c>
      <c r="AH322" s="14">
        <v>7</v>
      </c>
      <c r="AI322" s="6">
        <v>1</v>
      </c>
      <c r="AJ322" s="15">
        <v>3.9682541973888796E-3</v>
      </c>
      <c r="AK322" s="6" t="s">
        <v>147</v>
      </c>
      <c r="AL322" s="22">
        <v>59505.999988425923</v>
      </c>
      <c r="AM322" s="6" t="s">
        <v>155</v>
      </c>
      <c r="BS322" s="6">
        <v>0</v>
      </c>
      <c r="BT322" s="6">
        <v>0</v>
      </c>
      <c r="BU322" s="6">
        <v>0</v>
      </c>
      <c r="BV322" s="6">
        <v>0</v>
      </c>
      <c r="BW322" s="6">
        <v>0</v>
      </c>
      <c r="BX322" s="6" t="s">
        <v>146</v>
      </c>
      <c r="BY322" s="12">
        <v>9.9000000000000008E-3</v>
      </c>
      <c r="CA322" s="6" t="s">
        <v>146</v>
      </c>
      <c r="CC322" s="6" t="s">
        <v>147</v>
      </c>
      <c r="CD322" s="6" t="s">
        <v>156</v>
      </c>
      <c r="CF322" s="6" t="s">
        <v>157</v>
      </c>
      <c r="CH322" s="6" t="s">
        <v>159</v>
      </c>
      <c r="CI322" s="6" t="s">
        <v>146</v>
      </c>
      <c r="CS322" s="6" t="s">
        <v>160</v>
      </c>
      <c r="DT322" s="6" t="s">
        <v>161</v>
      </c>
      <c r="DU322" s="12">
        <v>3.49E-2</v>
      </c>
      <c r="DV322" s="6">
        <v>2</v>
      </c>
      <c r="DX322" s="8">
        <v>45968</v>
      </c>
      <c r="DY322" s="8">
        <v>45968</v>
      </c>
      <c r="DZ322" s="6" t="s">
        <v>1194</v>
      </c>
      <c r="EA322" s="6" t="s">
        <v>1686</v>
      </c>
      <c r="EB322" s="6" t="s">
        <v>158</v>
      </c>
      <c r="EC322" s="6" t="s">
        <v>283</v>
      </c>
      <c r="EE322" s="6" t="s">
        <v>1600</v>
      </c>
      <c r="EF322" s="6" t="s">
        <v>1601</v>
      </c>
      <c r="EG322" s="6" t="s">
        <v>163</v>
      </c>
      <c r="EH322" s="9">
        <v>1.52125081513077E-3</v>
      </c>
      <c r="EI322" s="8"/>
      <c r="EM322" s="6" t="s">
        <v>146</v>
      </c>
      <c r="EO322" s="8"/>
      <c r="EP322" s="13"/>
    </row>
    <row r="323" spans="1:146" x14ac:dyDescent="0.25">
      <c r="A323" s="6" t="s">
        <v>1839</v>
      </c>
      <c r="B323" s="6" t="s">
        <v>144</v>
      </c>
      <c r="C323" s="6" t="s">
        <v>145</v>
      </c>
      <c r="D323" s="7">
        <v>46241.708333333336</v>
      </c>
      <c r="E323" s="6" t="s">
        <v>147</v>
      </c>
      <c r="F323" s="6" t="s">
        <v>147</v>
      </c>
      <c r="G323" s="6" t="s">
        <v>146</v>
      </c>
      <c r="H323" s="6" t="s">
        <v>147</v>
      </c>
      <c r="I323" s="6" t="s">
        <v>148</v>
      </c>
      <c r="J323" s="6" t="s">
        <v>1488</v>
      </c>
      <c r="K323" s="6" t="s">
        <v>149</v>
      </c>
      <c r="L323" s="6" t="s">
        <v>145</v>
      </c>
      <c r="N323" s="6" t="s">
        <v>280</v>
      </c>
      <c r="O323" s="6">
        <v>1</v>
      </c>
      <c r="P323" s="6" t="s">
        <v>281</v>
      </c>
      <c r="Q323" s="6" t="s">
        <v>172</v>
      </c>
      <c r="R323" s="8"/>
      <c r="T323" s="6">
        <v>2</v>
      </c>
      <c r="U323" s="6" t="s">
        <v>1613</v>
      </c>
      <c r="V323" s="6" t="s">
        <v>146</v>
      </c>
      <c r="W323" s="6" t="s">
        <v>154</v>
      </c>
      <c r="X323" s="6">
        <v>252</v>
      </c>
      <c r="Y323" s="9">
        <v>1.9972562789916899</v>
      </c>
      <c r="Z323" s="6" t="s">
        <v>146</v>
      </c>
      <c r="AC323" s="6" t="s">
        <v>146</v>
      </c>
      <c r="AE323" s="6" t="s">
        <v>147</v>
      </c>
      <c r="AF323" s="14">
        <v>7</v>
      </c>
      <c r="AG323" s="6" t="s">
        <v>146</v>
      </c>
      <c r="AH323" s="14">
        <v>7</v>
      </c>
      <c r="AI323" s="6">
        <v>1</v>
      </c>
      <c r="AJ323" s="15">
        <v>3.9682541973888796E-3</v>
      </c>
      <c r="AK323" s="6" t="s">
        <v>147</v>
      </c>
      <c r="AL323" s="22">
        <v>59505.999988425923</v>
      </c>
      <c r="AM323" s="6" t="s">
        <v>155</v>
      </c>
      <c r="BS323" s="6">
        <v>0</v>
      </c>
      <c r="BT323" s="6">
        <v>0</v>
      </c>
      <c r="BU323" s="6">
        <v>0</v>
      </c>
      <c r="BV323" s="6">
        <v>0</v>
      </c>
      <c r="BW323" s="6">
        <v>0</v>
      </c>
      <c r="BX323" s="6" t="s">
        <v>146</v>
      </c>
      <c r="BY323" s="12">
        <v>9.9000000000000008E-3</v>
      </c>
      <c r="CA323" s="6" t="s">
        <v>146</v>
      </c>
      <c r="CC323" s="6" t="s">
        <v>147</v>
      </c>
      <c r="CD323" s="6" t="s">
        <v>255</v>
      </c>
      <c r="CF323" s="6" t="s">
        <v>157</v>
      </c>
      <c r="CH323" s="6" t="s">
        <v>159</v>
      </c>
      <c r="CI323" s="6" t="s">
        <v>146</v>
      </c>
      <c r="CS323" s="6" t="s">
        <v>160</v>
      </c>
      <c r="DT323" s="6" t="s">
        <v>161</v>
      </c>
      <c r="DU323" s="12">
        <v>3.5799999999999998E-2</v>
      </c>
      <c r="DV323" s="6">
        <v>2</v>
      </c>
      <c r="DX323" s="8">
        <v>45968</v>
      </c>
      <c r="DY323" s="8">
        <v>45968</v>
      </c>
      <c r="DZ323" s="6" t="s">
        <v>282</v>
      </c>
      <c r="EA323" s="6" t="s">
        <v>1687</v>
      </c>
      <c r="EB323" s="6" t="s">
        <v>158</v>
      </c>
      <c r="EC323" s="6" t="s">
        <v>1356</v>
      </c>
      <c r="EE323" s="6" t="s">
        <v>1601</v>
      </c>
      <c r="EF323" s="6" t="s">
        <v>1600</v>
      </c>
      <c r="EG323" s="6" t="s">
        <v>163</v>
      </c>
      <c r="EH323" s="9">
        <v>4.7019678167998704E-3</v>
      </c>
      <c r="EI323" s="8"/>
      <c r="EM323" s="6" t="s">
        <v>146</v>
      </c>
      <c r="EO323" s="8"/>
      <c r="EP323" s="13"/>
    </row>
    <row r="324" spans="1:146" x14ac:dyDescent="0.25">
      <c r="A324" s="6" t="s">
        <v>1839</v>
      </c>
      <c r="B324" s="6" t="s">
        <v>144</v>
      </c>
      <c r="C324" s="6" t="s">
        <v>145</v>
      </c>
      <c r="D324" s="7">
        <v>46241.708333333336</v>
      </c>
      <c r="E324" s="6" t="s">
        <v>147</v>
      </c>
      <c r="F324" s="6" t="s">
        <v>147</v>
      </c>
      <c r="G324" s="6" t="s">
        <v>146</v>
      </c>
      <c r="H324" s="6" t="s">
        <v>147</v>
      </c>
      <c r="I324" s="6" t="s">
        <v>148</v>
      </c>
      <c r="J324" s="6" t="s">
        <v>1488</v>
      </c>
      <c r="K324" s="6" t="s">
        <v>149</v>
      </c>
      <c r="L324" s="6" t="s">
        <v>145</v>
      </c>
      <c r="N324" s="6" t="s">
        <v>1353</v>
      </c>
      <c r="O324" s="6">
        <v>1</v>
      </c>
      <c r="P324" s="6" t="s">
        <v>1354</v>
      </c>
      <c r="Q324" s="6" t="s">
        <v>172</v>
      </c>
      <c r="R324" s="8"/>
      <c r="T324" s="6">
        <v>2</v>
      </c>
      <c r="U324" s="6" t="s">
        <v>1613</v>
      </c>
      <c r="V324" s="6" t="s">
        <v>146</v>
      </c>
      <c r="W324" s="6" t="s">
        <v>154</v>
      </c>
      <c r="X324" s="6">
        <v>252</v>
      </c>
      <c r="Y324" s="9">
        <v>0.62387162446975697</v>
      </c>
      <c r="Z324" s="6" t="s">
        <v>146</v>
      </c>
      <c r="AC324" s="6" t="s">
        <v>146</v>
      </c>
      <c r="AE324" s="6" t="s">
        <v>147</v>
      </c>
      <c r="AF324" s="14">
        <v>7</v>
      </c>
      <c r="AG324" s="6" t="s">
        <v>146</v>
      </c>
      <c r="AH324" s="14">
        <v>7</v>
      </c>
      <c r="AI324" s="6">
        <v>1</v>
      </c>
      <c r="AJ324" s="15">
        <v>3.9682541973888796E-3</v>
      </c>
      <c r="AK324" s="6" t="s">
        <v>147</v>
      </c>
      <c r="AL324" s="22">
        <v>59505.999988425923</v>
      </c>
      <c r="AM324" s="6" t="s">
        <v>155</v>
      </c>
      <c r="BS324" s="6">
        <v>0</v>
      </c>
      <c r="BT324" s="6">
        <v>0</v>
      </c>
      <c r="BU324" s="6">
        <v>0</v>
      </c>
      <c r="BV324" s="6">
        <v>0</v>
      </c>
      <c r="BW324" s="6">
        <v>0</v>
      </c>
      <c r="BX324" s="6" t="s">
        <v>146</v>
      </c>
      <c r="BY324" s="12">
        <v>9.4999999999999998E-3</v>
      </c>
      <c r="CA324" s="6" t="s">
        <v>146</v>
      </c>
      <c r="CC324" s="6" t="s">
        <v>147</v>
      </c>
      <c r="CD324" s="6" t="s">
        <v>255</v>
      </c>
      <c r="CF324" s="6" t="s">
        <v>157</v>
      </c>
      <c r="CH324" s="6" t="s">
        <v>159</v>
      </c>
      <c r="CI324" s="6" t="s">
        <v>146</v>
      </c>
      <c r="CS324" s="6" t="s">
        <v>160</v>
      </c>
      <c r="DT324" s="6" t="s">
        <v>161</v>
      </c>
      <c r="DU324" s="12">
        <v>2.0799999999999999E-2</v>
      </c>
      <c r="DV324" s="6">
        <v>2</v>
      </c>
      <c r="DX324" s="8">
        <v>45968</v>
      </c>
      <c r="DY324" s="8">
        <v>45968</v>
      </c>
      <c r="DZ324" s="6" t="s">
        <v>1355</v>
      </c>
      <c r="EA324" s="6" t="s">
        <v>1688</v>
      </c>
      <c r="EB324" s="6" t="s">
        <v>158</v>
      </c>
      <c r="EC324" s="6" t="s">
        <v>1356</v>
      </c>
      <c r="EE324" s="6" t="s">
        <v>1601</v>
      </c>
      <c r="EF324" s="6" t="s">
        <v>1600</v>
      </c>
      <c r="EG324" s="6" t="s">
        <v>163</v>
      </c>
      <c r="EH324" s="9">
        <v>1.9393179100006799E-3</v>
      </c>
      <c r="EI324" s="8"/>
      <c r="EM324" s="6" t="s">
        <v>146</v>
      </c>
      <c r="EO324" s="8"/>
      <c r="EP324" s="13"/>
    </row>
    <row r="325" spans="1:146" x14ac:dyDescent="0.25">
      <c r="A325" s="6" t="s">
        <v>1839</v>
      </c>
      <c r="B325" s="6" t="s">
        <v>144</v>
      </c>
      <c r="C325" s="6" t="s">
        <v>145</v>
      </c>
      <c r="D325" s="7">
        <v>46241.708333333336</v>
      </c>
      <c r="E325" s="6" t="s">
        <v>147</v>
      </c>
      <c r="F325" s="6" t="s">
        <v>147</v>
      </c>
      <c r="G325" s="6" t="s">
        <v>146</v>
      </c>
      <c r="H325" s="6" t="s">
        <v>147</v>
      </c>
      <c r="I325" s="6" t="s">
        <v>148</v>
      </c>
      <c r="J325" s="6" t="s">
        <v>1488</v>
      </c>
      <c r="K325" s="6" t="s">
        <v>149</v>
      </c>
      <c r="L325" s="6" t="s">
        <v>145</v>
      </c>
      <c r="N325" s="6" t="s">
        <v>1360</v>
      </c>
      <c r="O325" s="6">
        <v>1</v>
      </c>
      <c r="P325" s="6" t="s">
        <v>1361</v>
      </c>
      <c r="Q325" s="6" t="s">
        <v>172</v>
      </c>
      <c r="R325" s="8"/>
      <c r="T325" s="6">
        <v>2</v>
      </c>
      <c r="U325" s="6" t="s">
        <v>1613</v>
      </c>
      <c r="V325" s="6" t="s">
        <v>146</v>
      </c>
      <c r="W325" s="6" t="s">
        <v>154</v>
      </c>
      <c r="X325" s="6">
        <v>252</v>
      </c>
      <c r="Y325" s="9">
        <v>1.1835199594497601</v>
      </c>
      <c r="Z325" s="6" t="s">
        <v>146</v>
      </c>
      <c r="AC325" s="6" t="s">
        <v>146</v>
      </c>
      <c r="AE325" s="6" t="s">
        <v>147</v>
      </c>
      <c r="AF325" s="14">
        <v>7</v>
      </c>
      <c r="AG325" s="6" t="s">
        <v>146</v>
      </c>
      <c r="AH325" s="14">
        <v>7</v>
      </c>
      <c r="AI325" s="6">
        <v>1</v>
      </c>
      <c r="AJ325" s="15">
        <v>3.9682541973888796E-3</v>
      </c>
      <c r="AK325" s="6" t="s">
        <v>147</v>
      </c>
      <c r="AL325" s="22">
        <v>59505.999988425923</v>
      </c>
      <c r="AM325" s="6" t="s">
        <v>155</v>
      </c>
      <c r="BS325" s="6">
        <v>0</v>
      </c>
      <c r="BT325" s="6">
        <v>0</v>
      </c>
      <c r="BU325" s="6">
        <v>0</v>
      </c>
      <c r="BV325" s="6">
        <v>0</v>
      </c>
      <c r="BW325" s="6">
        <v>0</v>
      </c>
      <c r="BX325" s="6" t="s">
        <v>146</v>
      </c>
      <c r="BY325" s="12">
        <v>9.4999999999999998E-3</v>
      </c>
      <c r="CA325" s="6" t="s">
        <v>146</v>
      </c>
      <c r="CC325" s="6" t="s">
        <v>147</v>
      </c>
      <c r="CD325" s="6" t="s">
        <v>156</v>
      </c>
      <c r="CF325" s="6" t="s">
        <v>157</v>
      </c>
      <c r="CH325" s="6" t="s">
        <v>159</v>
      </c>
      <c r="CI325" s="6" t="s">
        <v>146</v>
      </c>
      <c r="CS325" s="6" t="s">
        <v>160</v>
      </c>
      <c r="DT325" s="6" t="s">
        <v>161</v>
      </c>
      <c r="DU325" s="12">
        <v>2.58E-2</v>
      </c>
      <c r="DV325" s="6">
        <v>2</v>
      </c>
      <c r="DX325" s="8">
        <v>45968</v>
      </c>
      <c r="DY325" s="8">
        <v>45968</v>
      </c>
      <c r="DZ325" s="6" t="s">
        <v>1362</v>
      </c>
      <c r="EA325" s="6" t="s">
        <v>1689</v>
      </c>
      <c r="EB325" s="6" t="s">
        <v>158</v>
      </c>
      <c r="EC325" s="6" t="s">
        <v>791</v>
      </c>
      <c r="EE325" s="6" t="s">
        <v>1600</v>
      </c>
      <c r="EF325" s="6" t="s">
        <v>1601</v>
      </c>
      <c r="EG325" s="6" t="s">
        <v>163</v>
      </c>
      <c r="EH325" s="9">
        <v>4.1726436465978596E-3</v>
      </c>
      <c r="EI325" s="8"/>
      <c r="EM325" s="6" t="s">
        <v>146</v>
      </c>
      <c r="EO325" s="8"/>
      <c r="EP325" s="13"/>
    </row>
    <row r="326" spans="1:146" x14ac:dyDescent="0.25">
      <c r="A326" s="6" t="s">
        <v>1839</v>
      </c>
      <c r="B326" s="6" t="s">
        <v>144</v>
      </c>
      <c r="C326" s="6" t="s">
        <v>145</v>
      </c>
      <c r="D326" s="7">
        <v>46241.708333333336</v>
      </c>
      <c r="E326" s="6" t="s">
        <v>147</v>
      </c>
      <c r="F326" s="6" t="s">
        <v>147</v>
      </c>
      <c r="G326" s="6" t="s">
        <v>146</v>
      </c>
      <c r="H326" s="6" t="s">
        <v>147</v>
      </c>
      <c r="I326" s="6" t="s">
        <v>148</v>
      </c>
      <c r="J326" s="6" t="s">
        <v>1488</v>
      </c>
      <c r="K326" s="6" t="s">
        <v>149</v>
      </c>
      <c r="L326" s="6" t="s">
        <v>145</v>
      </c>
      <c r="N326" s="6" t="s">
        <v>788</v>
      </c>
      <c r="O326" s="6">
        <v>1</v>
      </c>
      <c r="P326" s="6" t="s">
        <v>789</v>
      </c>
      <c r="Q326" s="6" t="s">
        <v>172</v>
      </c>
      <c r="R326" s="8"/>
      <c r="T326" s="6">
        <v>2</v>
      </c>
      <c r="U326" s="6" t="s">
        <v>1615</v>
      </c>
      <c r="V326" s="6" t="s">
        <v>146</v>
      </c>
      <c r="W326" s="6" t="s">
        <v>154</v>
      </c>
      <c r="X326" s="6">
        <v>252</v>
      </c>
      <c r="Y326" s="9">
        <v>1.2112449407577499</v>
      </c>
      <c r="Z326" s="6" t="s">
        <v>146</v>
      </c>
      <c r="AC326" s="6" t="s">
        <v>146</v>
      </c>
      <c r="AE326" s="6" t="s">
        <v>147</v>
      </c>
      <c r="AF326" s="14">
        <v>7</v>
      </c>
      <c r="AG326" s="6" t="s">
        <v>146</v>
      </c>
      <c r="AH326" s="14">
        <v>7</v>
      </c>
      <c r="AI326" s="6">
        <v>1</v>
      </c>
      <c r="AJ326" s="15">
        <v>3.9682541973888796E-3</v>
      </c>
      <c r="AK326" s="6" t="s">
        <v>147</v>
      </c>
      <c r="AL326" s="22">
        <v>59505.999988425923</v>
      </c>
      <c r="AM326" s="6" t="s">
        <v>155</v>
      </c>
      <c r="BS326" s="6">
        <v>0</v>
      </c>
      <c r="BT326" s="6">
        <v>0</v>
      </c>
      <c r="BU326" s="6">
        <v>0</v>
      </c>
      <c r="BV326" s="6">
        <v>0</v>
      </c>
      <c r="BW326" s="6">
        <v>0</v>
      </c>
      <c r="BX326" s="6" t="s">
        <v>146</v>
      </c>
      <c r="BY326" s="12">
        <v>7.4999999999999997E-3</v>
      </c>
      <c r="CA326" s="6" t="s">
        <v>146</v>
      </c>
      <c r="CC326" s="6" t="s">
        <v>147</v>
      </c>
      <c r="CD326" s="6" t="s">
        <v>156</v>
      </c>
      <c r="CF326" s="6" t="s">
        <v>157</v>
      </c>
      <c r="CH326" s="6" t="s">
        <v>159</v>
      </c>
      <c r="CI326" s="6" t="s">
        <v>146</v>
      </c>
      <c r="CS326" s="6" t="s">
        <v>160</v>
      </c>
      <c r="DT326" s="6" t="s">
        <v>161</v>
      </c>
      <c r="DU326" s="12">
        <v>3.7400000000000003E-2</v>
      </c>
      <c r="DV326" s="6">
        <v>2</v>
      </c>
      <c r="DX326" s="8">
        <v>45968</v>
      </c>
      <c r="DY326" s="8">
        <v>45968</v>
      </c>
      <c r="DZ326" s="6" t="s">
        <v>790</v>
      </c>
      <c r="EA326" s="6" t="s">
        <v>1690</v>
      </c>
      <c r="EB326" s="6" t="s">
        <v>158</v>
      </c>
      <c r="EC326" s="6" t="s">
        <v>803</v>
      </c>
      <c r="EE326" s="6" t="s">
        <v>1600</v>
      </c>
      <c r="EF326" s="6" t="s">
        <v>1601</v>
      </c>
      <c r="EG326" s="6" t="s">
        <v>163</v>
      </c>
      <c r="EH326" s="9">
        <v>1.8827568273991301E-3</v>
      </c>
      <c r="EI326" s="8"/>
      <c r="EM326" s="6" t="s">
        <v>146</v>
      </c>
      <c r="EO326" s="8"/>
      <c r="EP326" s="13"/>
    </row>
    <row r="327" spans="1:146" x14ac:dyDescent="0.25">
      <c r="A327" s="6" t="s">
        <v>1839</v>
      </c>
      <c r="B327" s="6" t="s">
        <v>144</v>
      </c>
      <c r="C327" s="6" t="s">
        <v>145</v>
      </c>
      <c r="D327" s="7">
        <v>46241.708333333336</v>
      </c>
      <c r="E327" s="6" t="s">
        <v>147</v>
      </c>
      <c r="F327" s="6" t="s">
        <v>147</v>
      </c>
      <c r="G327" s="6" t="s">
        <v>146</v>
      </c>
      <c r="H327" s="6" t="s">
        <v>147</v>
      </c>
      <c r="I327" s="6" t="s">
        <v>148</v>
      </c>
      <c r="J327" s="6" t="s">
        <v>1488</v>
      </c>
      <c r="K327" s="6" t="s">
        <v>149</v>
      </c>
      <c r="L327" s="6" t="s">
        <v>145</v>
      </c>
      <c r="N327" s="6" t="s">
        <v>800</v>
      </c>
      <c r="O327" s="6">
        <v>1</v>
      </c>
      <c r="P327" s="6" t="s">
        <v>801</v>
      </c>
      <c r="Q327" s="6" t="s">
        <v>172</v>
      </c>
      <c r="R327" s="8"/>
      <c r="T327" s="6">
        <v>2</v>
      </c>
      <c r="U327" s="6" t="s">
        <v>1615</v>
      </c>
      <c r="V327" s="6" t="s">
        <v>146</v>
      </c>
      <c r="W327" s="6" t="s">
        <v>154</v>
      </c>
      <c r="X327" s="6">
        <v>252</v>
      </c>
      <c r="Y327" s="9">
        <v>1.1951328516006401</v>
      </c>
      <c r="Z327" s="6" t="s">
        <v>146</v>
      </c>
      <c r="AC327" s="6" t="s">
        <v>146</v>
      </c>
      <c r="AE327" s="6" t="s">
        <v>147</v>
      </c>
      <c r="AF327" s="14">
        <v>7</v>
      </c>
      <c r="AG327" s="6" t="s">
        <v>146</v>
      </c>
      <c r="AH327" s="14">
        <v>7</v>
      </c>
      <c r="AI327" s="6">
        <v>1</v>
      </c>
      <c r="AJ327" s="15">
        <v>3.9682541973888796E-3</v>
      </c>
      <c r="AK327" s="6" t="s">
        <v>147</v>
      </c>
      <c r="AL327" s="22">
        <v>59505.999988425923</v>
      </c>
      <c r="AM327" s="6" t="s">
        <v>155</v>
      </c>
      <c r="BS327" s="6">
        <v>0</v>
      </c>
      <c r="BT327" s="6">
        <v>0</v>
      </c>
      <c r="BU327" s="6">
        <v>0</v>
      </c>
      <c r="BV327" s="6">
        <v>0</v>
      </c>
      <c r="BW327" s="6">
        <v>0</v>
      </c>
      <c r="BX327" s="6" t="s">
        <v>146</v>
      </c>
      <c r="BY327" s="12">
        <v>7.4999999999999997E-3</v>
      </c>
      <c r="CA327" s="6" t="s">
        <v>146</v>
      </c>
      <c r="CC327" s="6" t="s">
        <v>147</v>
      </c>
      <c r="CD327" s="6" t="s">
        <v>255</v>
      </c>
      <c r="CF327" s="6" t="s">
        <v>157</v>
      </c>
      <c r="CH327" s="6" t="s">
        <v>159</v>
      </c>
      <c r="CI327" s="6" t="s">
        <v>146</v>
      </c>
      <c r="CS327" s="6" t="s">
        <v>160</v>
      </c>
      <c r="DT327" s="6" t="s">
        <v>161</v>
      </c>
      <c r="DU327" s="12">
        <v>3.7400000000000003E-2</v>
      </c>
      <c r="DV327" s="6">
        <v>2</v>
      </c>
      <c r="DX327" s="8">
        <v>45968</v>
      </c>
      <c r="DY327" s="8">
        <v>45968</v>
      </c>
      <c r="DZ327" s="6" t="s">
        <v>802</v>
      </c>
      <c r="EA327" s="6" t="s">
        <v>1691</v>
      </c>
      <c r="EB327" s="6" t="s">
        <v>158</v>
      </c>
      <c r="EC327" s="6" t="s">
        <v>1128</v>
      </c>
      <c r="EE327" s="6" t="s">
        <v>1601</v>
      </c>
      <c r="EF327" s="6" t="s">
        <v>1600</v>
      </c>
      <c r="EG327" s="6" t="s">
        <v>163</v>
      </c>
      <c r="EH327" s="9">
        <v>-5.9192515909671697E-3</v>
      </c>
      <c r="EI327" s="8"/>
      <c r="EM327" s="6" t="s">
        <v>146</v>
      </c>
      <c r="EO327" s="8"/>
      <c r="EP327" s="13"/>
    </row>
    <row r="328" spans="1:146" x14ac:dyDescent="0.25">
      <c r="A328" s="6" t="s">
        <v>1839</v>
      </c>
      <c r="B328" s="6" t="s">
        <v>144</v>
      </c>
      <c r="C328" s="6" t="s">
        <v>145</v>
      </c>
      <c r="D328" s="7">
        <v>46241.708333333336</v>
      </c>
      <c r="E328" s="6" t="s">
        <v>147</v>
      </c>
      <c r="F328" s="6" t="s">
        <v>147</v>
      </c>
      <c r="G328" s="6" t="s">
        <v>146</v>
      </c>
      <c r="H328" s="6" t="s">
        <v>147</v>
      </c>
      <c r="I328" s="6" t="s">
        <v>148</v>
      </c>
      <c r="J328" s="6" t="s">
        <v>1488</v>
      </c>
      <c r="K328" s="6" t="s">
        <v>149</v>
      </c>
      <c r="L328" s="6" t="s">
        <v>145</v>
      </c>
      <c r="N328" s="6" t="s">
        <v>1125</v>
      </c>
      <c r="O328" s="6">
        <v>1</v>
      </c>
      <c r="P328" s="6" t="s">
        <v>1126</v>
      </c>
      <c r="Q328" s="6" t="s">
        <v>172</v>
      </c>
      <c r="R328" s="8"/>
      <c r="T328" s="6">
        <v>2</v>
      </c>
      <c r="U328" s="6" t="s">
        <v>1615</v>
      </c>
      <c r="V328" s="6" t="s">
        <v>146</v>
      </c>
      <c r="W328" s="6" t="s">
        <v>154</v>
      </c>
      <c r="X328" s="6">
        <v>252</v>
      </c>
      <c r="Y328" s="9">
        <v>0.22966396808624201</v>
      </c>
      <c r="Z328" s="6" t="s">
        <v>146</v>
      </c>
      <c r="AC328" s="6" t="s">
        <v>146</v>
      </c>
      <c r="AE328" s="6" t="s">
        <v>147</v>
      </c>
      <c r="AF328" s="6">
        <v>5</v>
      </c>
      <c r="AG328" s="6" t="s">
        <v>146</v>
      </c>
      <c r="AH328" s="6">
        <v>5</v>
      </c>
      <c r="AI328" s="6">
        <v>1</v>
      </c>
      <c r="AJ328" s="6">
        <v>5</v>
      </c>
      <c r="AK328" s="6" t="s">
        <v>147</v>
      </c>
      <c r="AL328" s="22">
        <v>59505.999988425923</v>
      </c>
      <c r="AM328" s="6" t="s">
        <v>155</v>
      </c>
      <c r="BS328" s="6">
        <v>0</v>
      </c>
      <c r="BT328" s="6">
        <v>0</v>
      </c>
      <c r="BU328" s="6">
        <v>0</v>
      </c>
      <c r="BV328" s="6">
        <v>0</v>
      </c>
      <c r="BW328" s="6">
        <v>0</v>
      </c>
      <c r="BX328" s="6" t="s">
        <v>146</v>
      </c>
      <c r="BY328" s="12">
        <v>2E-3</v>
      </c>
      <c r="CA328" s="6" t="s">
        <v>146</v>
      </c>
      <c r="CC328" s="6" t="s">
        <v>147</v>
      </c>
      <c r="CD328" s="6" t="s">
        <v>191</v>
      </c>
      <c r="CF328" s="6" t="s">
        <v>192</v>
      </c>
      <c r="CH328" s="6" t="s">
        <v>159</v>
      </c>
      <c r="CI328" s="6" t="s">
        <v>146</v>
      </c>
      <c r="CS328" s="6" t="s">
        <v>160</v>
      </c>
      <c r="DT328" s="6" t="s">
        <v>161</v>
      </c>
      <c r="DU328" s="12">
        <v>1.5E-3</v>
      </c>
      <c r="DV328" s="6">
        <v>2</v>
      </c>
      <c r="DX328" s="8">
        <v>46120</v>
      </c>
      <c r="DY328" s="8">
        <v>46120</v>
      </c>
      <c r="DZ328" s="6" t="s">
        <v>1127</v>
      </c>
      <c r="EA328" s="6" t="s">
        <v>1692</v>
      </c>
      <c r="EB328" s="6" t="s">
        <v>158</v>
      </c>
      <c r="EC328" s="6" t="s">
        <v>440</v>
      </c>
      <c r="EE328" s="6" t="s">
        <v>1600</v>
      </c>
      <c r="EF328" s="6" t="s">
        <v>1601</v>
      </c>
      <c r="EG328" s="6" t="s">
        <v>163</v>
      </c>
      <c r="EH328" s="9">
        <v>0.122868046164512</v>
      </c>
      <c r="EI328" s="8"/>
      <c r="EM328" s="6" t="s">
        <v>146</v>
      </c>
      <c r="EO328" s="8"/>
      <c r="EP328" s="13"/>
    </row>
    <row r="329" spans="1:146" x14ac:dyDescent="0.25">
      <c r="A329" s="6" t="s">
        <v>1839</v>
      </c>
      <c r="B329" s="6" t="s">
        <v>144</v>
      </c>
      <c r="C329" s="6" t="s">
        <v>145</v>
      </c>
      <c r="D329" s="7">
        <v>46241.708333333336</v>
      </c>
      <c r="E329" s="6" t="s">
        <v>147</v>
      </c>
      <c r="F329" s="6" t="s">
        <v>147</v>
      </c>
      <c r="G329" s="6" t="s">
        <v>146</v>
      </c>
      <c r="H329" s="6" t="s">
        <v>147</v>
      </c>
      <c r="I329" s="6" t="s">
        <v>148</v>
      </c>
      <c r="J329" s="6" t="s">
        <v>1488</v>
      </c>
      <c r="K329" s="6" t="s">
        <v>149</v>
      </c>
      <c r="L329" s="6" t="s">
        <v>145</v>
      </c>
      <c r="N329" s="6" t="s">
        <v>1442</v>
      </c>
      <c r="O329" s="6">
        <v>1</v>
      </c>
      <c r="P329" s="6" t="s">
        <v>1443</v>
      </c>
      <c r="Q329" s="6" t="s">
        <v>172</v>
      </c>
      <c r="R329" s="8"/>
      <c r="T329" s="6">
        <v>2</v>
      </c>
      <c r="U329" s="6" t="s">
        <v>1615</v>
      </c>
      <c r="V329" s="6" t="s">
        <v>146</v>
      </c>
      <c r="W329" s="6" t="s">
        <v>154</v>
      </c>
      <c r="X329" s="6">
        <v>252</v>
      </c>
      <c r="Y329" s="9">
        <v>0.17915441095828999</v>
      </c>
      <c r="Z329" s="6" t="s">
        <v>146</v>
      </c>
      <c r="AC329" s="6" t="s">
        <v>146</v>
      </c>
      <c r="AE329" s="6" t="s">
        <v>147</v>
      </c>
      <c r="AF329" s="6">
        <v>4</v>
      </c>
      <c r="AG329" s="6" t="s">
        <v>146</v>
      </c>
      <c r="AH329" s="6">
        <v>4</v>
      </c>
      <c r="AI329" s="6">
        <v>1</v>
      </c>
      <c r="AJ329" s="6">
        <v>5</v>
      </c>
      <c r="AK329" s="6" t="s">
        <v>147</v>
      </c>
      <c r="AL329" s="22">
        <v>59505.999988425923</v>
      </c>
      <c r="AM329" s="6" t="s">
        <v>155</v>
      </c>
      <c r="AP329" s="10"/>
      <c r="AS329" s="10"/>
      <c r="AU329" s="10"/>
      <c r="AX329" s="10"/>
      <c r="AZ329" s="10"/>
      <c r="BC329" s="10"/>
      <c r="BE329" s="10"/>
      <c r="BI329" s="10"/>
      <c r="BJ329" s="10"/>
      <c r="BK329" s="10"/>
      <c r="BL329" s="10"/>
      <c r="BM329" s="10"/>
      <c r="BS329" s="6">
        <v>0</v>
      </c>
      <c r="BT329" s="6">
        <v>0</v>
      </c>
      <c r="BU329" s="6">
        <v>0</v>
      </c>
      <c r="BV329" s="6">
        <v>0</v>
      </c>
      <c r="BW329" s="6">
        <v>0</v>
      </c>
      <c r="BX329" s="6" t="s">
        <v>146</v>
      </c>
      <c r="BY329" s="11">
        <v>5.0000000000000001E-4</v>
      </c>
      <c r="BZ329" s="11"/>
      <c r="CA329" s="6" t="s">
        <v>146</v>
      </c>
      <c r="CC329" s="6" t="s">
        <v>147</v>
      </c>
      <c r="CD329" s="6" t="s">
        <v>191</v>
      </c>
      <c r="CF329" s="6" t="s">
        <v>204</v>
      </c>
      <c r="CH329" s="6" t="s">
        <v>159</v>
      </c>
      <c r="CI329" s="6" t="s">
        <v>146</v>
      </c>
      <c r="CS329" s="6" t="s">
        <v>160</v>
      </c>
      <c r="DT329" s="6" t="s">
        <v>161</v>
      </c>
      <c r="DU329" s="11">
        <v>0</v>
      </c>
      <c r="DV329" s="6">
        <v>2</v>
      </c>
      <c r="DX329" s="8">
        <v>45968</v>
      </c>
      <c r="DY329" s="8">
        <v>45968</v>
      </c>
      <c r="DZ329" s="6" t="s">
        <v>1444</v>
      </c>
      <c r="EA329" s="6" t="s">
        <v>1693</v>
      </c>
      <c r="EB329" s="6" t="s">
        <v>158</v>
      </c>
      <c r="EC329" s="6" t="s">
        <v>440</v>
      </c>
      <c r="EE329" s="6" t="s">
        <v>1600</v>
      </c>
      <c r="EF329" s="6" t="s">
        <v>1601</v>
      </c>
      <c r="EG329" s="6" t="s">
        <v>163</v>
      </c>
      <c r="EH329" s="10">
        <v>0.12088895589113199</v>
      </c>
      <c r="EI329" s="8"/>
      <c r="EM329" s="6" t="s">
        <v>146</v>
      </c>
      <c r="EO329" s="8"/>
      <c r="EP329" s="13"/>
    </row>
    <row r="330" spans="1:146" x14ac:dyDescent="0.25">
      <c r="A330" s="6" t="s">
        <v>1839</v>
      </c>
      <c r="B330" s="6" t="s">
        <v>144</v>
      </c>
      <c r="C330" s="6" t="s">
        <v>145</v>
      </c>
      <c r="D330" s="7">
        <v>46241.708333333336</v>
      </c>
      <c r="E330" s="6" t="s">
        <v>147</v>
      </c>
      <c r="F330" s="6" t="s">
        <v>147</v>
      </c>
      <c r="G330" s="6" t="s">
        <v>146</v>
      </c>
      <c r="H330" s="6" t="s">
        <v>147</v>
      </c>
      <c r="I330" s="6" t="s">
        <v>148</v>
      </c>
      <c r="J330" s="6" t="s">
        <v>1488</v>
      </c>
      <c r="K330" s="6" t="s">
        <v>149</v>
      </c>
      <c r="L330" s="6" t="s">
        <v>145</v>
      </c>
      <c r="N330" s="6" t="s">
        <v>437</v>
      </c>
      <c r="O330" s="6">
        <v>1</v>
      </c>
      <c r="P330" s="6" t="s">
        <v>438</v>
      </c>
      <c r="Q330" s="6" t="s">
        <v>172</v>
      </c>
      <c r="R330" s="8"/>
      <c r="T330" s="6">
        <v>2</v>
      </c>
      <c r="U330" s="6" t="s">
        <v>1615</v>
      </c>
      <c r="V330" s="6" t="s">
        <v>146</v>
      </c>
      <c r="W330" s="6" t="s">
        <v>154</v>
      </c>
      <c r="X330" s="6">
        <v>252</v>
      </c>
      <c r="Y330" s="9">
        <v>1.0680060386657699</v>
      </c>
      <c r="Z330" s="6" t="s">
        <v>146</v>
      </c>
      <c r="AC330" s="6" t="s">
        <v>146</v>
      </c>
      <c r="AE330" s="6" t="s">
        <v>147</v>
      </c>
      <c r="AF330" s="14">
        <v>7</v>
      </c>
      <c r="AG330" s="6" t="s">
        <v>146</v>
      </c>
      <c r="AH330" s="14">
        <v>7</v>
      </c>
      <c r="AI330" s="6">
        <v>1</v>
      </c>
      <c r="AJ330" s="15">
        <v>3.9682541973888796E-3</v>
      </c>
      <c r="AK330" s="6" t="s">
        <v>147</v>
      </c>
      <c r="AL330" s="22">
        <v>59505.999988425923</v>
      </c>
      <c r="AM330" s="6" t="s">
        <v>155</v>
      </c>
      <c r="BS330" s="6">
        <v>0</v>
      </c>
      <c r="BT330" s="6">
        <v>0</v>
      </c>
      <c r="BU330" s="6">
        <v>0</v>
      </c>
      <c r="BV330" s="6">
        <v>0</v>
      </c>
      <c r="BW330" s="6">
        <v>0</v>
      </c>
      <c r="BX330" s="6" t="s">
        <v>146</v>
      </c>
      <c r="BY330" s="12">
        <v>7.4999999999999997E-3</v>
      </c>
      <c r="CA330" s="6" t="s">
        <v>146</v>
      </c>
      <c r="CC330" s="6" t="s">
        <v>147</v>
      </c>
      <c r="CD330" s="6" t="s">
        <v>156</v>
      </c>
      <c r="CF330" s="6" t="s">
        <v>157</v>
      </c>
      <c r="CH330" s="6" t="s">
        <v>159</v>
      </c>
      <c r="CI330" s="6" t="s">
        <v>146</v>
      </c>
      <c r="CS330" s="6" t="s">
        <v>160</v>
      </c>
      <c r="DT330" s="6" t="s">
        <v>161</v>
      </c>
      <c r="DU330" s="12">
        <v>4.8999999999999998E-3</v>
      </c>
      <c r="DV330" s="6">
        <v>2</v>
      </c>
      <c r="DX330" s="8">
        <v>45968</v>
      </c>
      <c r="DY330" s="8">
        <v>45968</v>
      </c>
      <c r="DZ330" s="6" t="s">
        <v>439</v>
      </c>
      <c r="EA330" s="6" t="s">
        <v>1694</v>
      </c>
      <c r="EB330" s="6" t="s">
        <v>158</v>
      </c>
      <c r="EC330" s="6" t="s">
        <v>426</v>
      </c>
      <c r="EE330" s="6" t="s">
        <v>1600</v>
      </c>
      <c r="EF330" s="6" t="s">
        <v>1601</v>
      </c>
      <c r="EG330" s="6" t="s">
        <v>163</v>
      </c>
      <c r="EH330" s="9">
        <v>8.6541958153247799E-3</v>
      </c>
      <c r="EI330" s="8"/>
      <c r="EM330" s="6" t="s">
        <v>146</v>
      </c>
      <c r="EO330" s="8"/>
      <c r="EP330" s="13"/>
    </row>
    <row r="331" spans="1:146" x14ac:dyDescent="0.25">
      <c r="A331" s="6" t="s">
        <v>1839</v>
      </c>
      <c r="B331" s="6" t="s">
        <v>144</v>
      </c>
      <c r="C331" s="6" t="s">
        <v>145</v>
      </c>
      <c r="D331" s="7">
        <v>46241.708333333336</v>
      </c>
      <c r="E331" s="6" t="s">
        <v>147</v>
      </c>
      <c r="F331" s="6" t="s">
        <v>147</v>
      </c>
      <c r="G331" s="6" t="s">
        <v>146</v>
      </c>
      <c r="H331" s="6" t="s">
        <v>147</v>
      </c>
      <c r="I331" s="6" t="s">
        <v>148</v>
      </c>
      <c r="J331" s="6" t="s">
        <v>1488</v>
      </c>
      <c r="K331" s="6" t="s">
        <v>149</v>
      </c>
      <c r="L331" s="6" t="s">
        <v>145</v>
      </c>
      <c r="N331" s="6" t="s">
        <v>423</v>
      </c>
      <c r="O331" s="6">
        <v>1</v>
      </c>
      <c r="P331" s="6" t="s">
        <v>424</v>
      </c>
      <c r="Q331" s="6" t="s">
        <v>172</v>
      </c>
      <c r="R331" s="8"/>
      <c r="T331" s="6">
        <v>2</v>
      </c>
      <c r="U331" s="6" t="s">
        <v>1615</v>
      </c>
      <c r="V331" s="6" t="s">
        <v>146</v>
      </c>
      <c r="W331" s="6" t="s">
        <v>154</v>
      </c>
      <c r="X331" s="6">
        <v>252</v>
      </c>
      <c r="Y331" s="9">
        <v>0.94056129455566395</v>
      </c>
      <c r="Z331" s="6" t="s">
        <v>146</v>
      </c>
      <c r="AC331" s="6" t="s">
        <v>146</v>
      </c>
      <c r="AE331" s="6" t="s">
        <v>147</v>
      </c>
      <c r="AF331" s="14">
        <v>7</v>
      </c>
      <c r="AG331" s="6" t="s">
        <v>146</v>
      </c>
      <c r="AH331" s="14">
        <v>7</v>
      </c>
      <c r="AI331" s="6">
        <v>1</v>
      </c>
      <c r="AJ331" s="15">
        <v>3.9682541973888796E-3</v>
      </c>
      <c r="AK331" s="6" t="s">
        <v>147</v>
      </c>
      <c r="AL331" s="22">
        <v>59505.999988425923</v>
      </c>
      <c r="AM331" s="6" t="s">
        <v>155</v>
      </c>
      <c r="BS331" s="6">
        <v>0</v>
      </c>
      <c r="BT331" s="6">
        <v>0</v>
      </c>
      <c r="BU331" s="6">
        <v>0</v>
      </c>
      <c r="BV331" s="6">
        <v>0</v>
      </c>
      <c r="BW331" s="6">
        <v>0</v>
      </c>
      <c r="BX331" s="6" t="s">
        <v>146</v>
      </c>
      <c r="BY331" s="12">
        <v>8.0000000000000002E-3</v>
      </c>
      <c r="CA331" s="6" t="s">
        <v>146</v>
      </c>
      <c r="CC331" s="6" t="s">
        <v>147</v>
      </c>
      <c r="CD331" s="6" t="s">
        <v>255</v>
      </c>
      <c r="CF331" s="6" t="s">
        <v>157</v>
      </c>
      <c r="CH331" s="6" t="s">
        <v>159</v>
      </c>
      <c r="CI331" s="6" t="s">
        <v>146</v>
      </c>
      <c r="CS331" s="6" t="s">
        <v>160</v>
      </c>
      <c r="DT331" s="6" t="s">
        <v>161</v>
      </c>
      <c r="DU331" s="12">
        <v>1.9E-2</v>
      </c>
      <c r="DV331" s="6">
        <v>2</v>
      </c>
      <c r="DX331" s="8">
        <v>45968</v>
      </c>
      <c r="DY331" s="8">
        <v>45968</v>
      </c>
      <c r="DZ331" s="6" t="s">
        <v>425</v>
      </c>
      <c r="EA331" s="6" t="s">
        <v>1695</v>
      </c>
      <c r="EB331" s="6" t="s">
        <v>158</v>
      </c>
      <c r="EC331" s="6" t="s">
        <v>291</v>
      </c>
      <c r="EE331" s="6" t="s">
        <v>1601</v>
      </c>
      <c r="EF331" s="6" t="s">
        <v>1600</v>
      </c>
      <c r="EG331" s="6" t="s">
        <v>163</v>
      </c>
      <c r="EH331" s="9">
        <v>5.64396264962852E-4</v>
      </c>
      <c r="EI331" s="8"/>
      <c r="EM331" s="6" t="s">
        <v>146</v>
      </c>
      <c r="EO331" s="8"/>
      <c r="EP331" s="13"/>
    </row>
    <row r="332" spans="1:146" x14ac:dyDescent="0.25">
      <c r="A332" s="6" t="s">
        <v>1839</v>
      </c>
      <c r="B332" s="6" t="s">
        <v>144</v>
      </c>
      <c r="C332" s="6" t="s">
        <v>145</v>
      </c>
      <c r="D332" s="7">
        <v>46241.708333333336</v>
      </c>
      <c r="E332" s="6" t="s">
        <v>147</v>
      </c>
      <c r="F332" s="6" t="s">
        <v>147</v>
      </c>
      <c r="G332" s="6" t="s">
        <v>146</v>
      </c>
      <c r="H332" s="6" t="s">
        <v>147</v>
      </c>
      <c r="I332" s="6" t="s">
        <v>148</v>
      </c>
      <c r="J332" s="6" t="s">
        <v>1488</v>
      </c>
      <c r="K332" s="6" t="s">
        <v>149</v>
      </c>
      <c r="L332" s="6" t="s">
        <v>145</v>
      </c>
      <c r="N332" s="6" t="s">
        <v>288</v>
      </c>
      <c r="O332" s="6">
        <v>1</v>
      </c>
      <c r="P332" s="6" t="s">
        <v>289</v>
      </c>
      <c r="Q332" s="6" t="s">
        <v>172</v>
      </c>
      <c r="R332" s="8"/>
      <c r="T332" s="6">
        <v>2</v>
      </c>
      <c r="U332" s="6" t="s">
        <v>1615</v>
      </c>
      <c r="V332" s="6" t="s">
        <v>146</v>
      </c>
      <c r="W332" s="6" t="s">
        <v>154</v>
      </c>
      <c r="X332" s="6">
        <v>252</v>
      </c>
      <c r="Y332" s="9">
        <v>1.85184121131896</v>
      </c>
      <c r="Z332" s="6" t="s">
        <v>146</v>
      </c>
      <c r="AC332" s="6" t="s">
        <v>146</v>
      </c>
      <c r="AE332" s="6" t="s">
        <v>147</v>
      </c>
      <c r="AF332" s="14">
        <v>7</v>
      </c>
      <c r="AG332" s="6" t="s">
        <v>146</v>
      </c>
      <c r="AH332" s="14">
        <v>7</v>
      </c>
      <c r="AI332" s="6">
        <v>1</v>
      </c>
      <c r="AJ332" s="15">
        <v>3.9682541973888796E-3</v>
      </c>
      <c r="AK332" s="6" t="s">
        <v>147</v>
      </c>
      <c r="AL332" s="22">
        <v>59505.999988425923</v>
      </c>
      <c r="AM332" s="6" t="s">
        <v>155</v>
      </c>
      <c r="BS332" s="6">
        <v>0</v>
      </c>
      <c r="BT332" s="6">
        <v>0</v>
      </c>
      <c r="BU332" s="6">
        <v>0</v>
      </c>
      <c r="BV332" s="6">
        <v>0</v>
      </c>
      <c r="BW332" s="6">
        <v>0</v>
      </c>
      <c r="BX332" s="6" t="s">
        <v>146</v>
      </c>
      <c r="BY332" s="12">
        <v>7.0000000000000001E-3</v>
      </c>
      <c r="CA332" s="6" t="s">
        <v>146</v>
      </c>
      <c r="CC332" s="6" t="s">
        <v>147</v>
      </c>
      <c r="CD332" s="6" t="s">
        <v>156</v>
      </c>
      <c r="CF332" s="6" t="s">
        <v>157</v>
      </c>
      <c r="CH332" s="6" t="s">
        <v>159</v>
      </c>
      <c r="CI332" s="6" t="s">
        <v>146</v>
      </c>
      <c r="CS332" s="6" t="s">
        <v>160</v>
      </c>
      <c r="DT332" s="6" t="s">
        <v>161</v>
      </c>
      <c r="DU332" s="12">
        <v>6.25E-2</v>
      </c>
      <c r="DV332" s="6">
        <v>2</v>
      </c>
      <c r="DX332" s="8">
        <v>45968</v>
      </c>
      <c r="DY332" s="8">
        <v>45968</v>
      </c>
      <c r="DZ332" s="6" t="s">
        <v>290</v>
      </c>
      <c r="EA332" s="6" t="s">
        <v>1696</v>
      </c>
      <c r="EB332" s="6" t="s">
        <v>158</v>
      </c>
      <c r="EC332" s="6" t="s">
        <v>291</v>
      </c>
      <c r="EE332" s="6" t="s">
        <v>1600</v>
      </c>
      <c r="EF332" s="6" t="s">
        <v>1601</v>
      </c>
      <c r="EG332" s="6" t="s">
        <v>163</v>
      </c>
      <c r="EH332" s="9">
        <v>1.82132050395011E-2</v>
      </c>
      <c r="EI332" s="8"/>
      <c r="EM332" s="6" t="s">
        <v>146</v>
      </c>
      <c r="EO332" s="8"/>
      <c r="EP332" s="13"/>
    </row>
    <row r="333" spans="1:146" x14ac:dyDescent="0.25">
      <c r="A333" s="6" t="s">
        <v>1839</v>
      </c>
      <c r="B333" s="6" t="s">
        <v>144</v>
      </c>
      <c r="C333" s="6" t="s">
        <v>145</v>
      </c>
      <c r="D333" s="7">
        <v>46241.708333333336</v>
      </c>
      <c r="E333" s="6" t="s">
        <v>147</v>
      </c>
      <c r="F333" s="6" t="s">
        <v>147</v>
      </c>
      <c r="G333" s="6" t="s">
        <v>146</v>
      </c>
      <c r="H333" s="6" t="s">
        <v>147</v>
      </c>
      <c r="I333" s="6" t="s">
        <v>148</v>
      </c>
      <c r="J333" s="6" t="s">
        <v>1488</v>
      </c>
      <c r="K333" s="6" t="s">
        <v>149</v>
      </c>
      <c r="L333" s="6" t="s">
        <v>145</v>
      </c>
      <c r="N333" s="6" t="s">
        <v>302</v>
      </c>
      <c r="O333" s="6">
        <v>1</v>
      </c>
      <c r="P333" s="6" t="s">
        <v>303</v>
      </c>
      <c r="Q333" s="6" t="s">
        <v>172</v>
      </c>
      <c r="R333" s="8"/>
      <c r="T333" s="6">
        <v>2</v>
      </c>
      <c r="U333" s="6" t="s">
        <v>1615</v>
      </c>
      <c r="V333" s="6" t="s">
        <v>146</v>
      </c>
      <c r="W333" s="6" t="s">
        <v>154</v>
      </c>
      <c r="X333" s="6">
        <v>252</v>
      </c>
      <c r="Y333" s="9">
        <v>1.8050888776779099</v>
      </c>
      <c r="Z333" s="6" t="s">
        <v>146</v>
      </c>
      <c r="AC333" s="6" t="s">
        <v>146</v>
      </c>
      <c r="AE333" s="6" t="s">
        <v>147</v>
      </c>
      <c r="AF333" s="14">
        <v>7</v>
      </c>
      <c r="AG333" s="6" t="s">
        <v>146</v>
      </c>
      <c r="AH333" s="14">
        <v>7</v>
      </c>
      <c r="AI333" s="6">
        <v>1</v>
      </c>
      <c r="AJ333" s="15">
        <v>3.9682541973888796E-3</v>
      </c>
      <c r="AK333" s="6" t="s">
        <v>147</v>
      </c>
      <c r="AL333" s="22">
        <v>59505.999988425923</v>
      </c>
      <c r="AM333" s="6" t="s">
        <v>155</v>
      </c>
      <c r="BS333" s="6">
        <v>0</v>
      </c>
      <c r="BT333" s="6">
        <v>0</v>
      </c>
      <c r="BU333" s="6">
        <v>0</v>
      </c>
      <c r="BV333" s="6">
        <v>0</v>
      </c>
      <c r="BW333" s="6">
        <v>0</v>
      </c>
      <c r="BX333" s="6" t="s">
        <v>146</v>
      </c>
      <c r="BY333" s="12">
        <v>7.0000000000000001E-3</v>
      </c>
      <c r="CA333" s="6" t="s">
        <v>146</v>
      </c>
      <c r="CC333" s="6" t="s">
        <v>147</v>
      </c>
      <c r="CD333" s="6" t="s">
        <v>255</v>
      </c>
      <c r="CF333" s="6" t="s">
        <v>157</v>
      </c>
      <c r="CH333" s="6" t="s">
        <v>159</v>
      </c>
      <c r="CI333" s="6" t="s">
        <v>146</v>
      </c>
      <c r="CS333" s="6" t="s">
        <v>160</v>
      </c>
      <c r="DT333" s="6" t="s">
        <v>161</v>
      </c>
      <c r="DU333" s="12">
        <v>6.0499999999999998E-2</v>
      </c>
      <c r="DV333" s="6">
        <v>2</v>
      </c>
      <c r="DX333" s="8">
        <v>45968</v>
      </c>
      <c r="DY333" s="8">
        <v>45968</v>
      </c>
      <c r="DZ333" s="6" t="s">
        <v>304</v>
      </c>
      <c r="EA333" s="6" t="s">
        <v>1697</v>
      </c>
      <c r="EB333" s="6" t="s">
        <v>158</v>
      </c>
      <c r="EC333" s="6" t="s">
        <v>275</v>
      </c>
      <c r="EE333" s="6" t="s">
        <v>1601</v>
      </c>
      <c r="EF333" s="6" t="s">
        <v>1600</v>
      </c>
      <c r="EG333" s="6" t="s">
        <v>163</v>
      </c>
      <c r="EH333" s="9">
        <v>7.7012046240270103E-3</v>
      </c>
      <c r="EI333" s="8"/>
      <c r="EM333" s="6" t="s">
        <v>146</v>
      </c>
      <c r="EO333" s="8"/>
      <c r="EP333" s="13"/>
    </row>
    <row r="334" spans="1:146" x14ac:dyDescent="0.25">
      <c r="A334" s="6" t="s">
        <v>1839</v>
      </c>
      <c r="B334" s="6" t="s">
        <v>144</v>
      </c>
      <c r="C334" s="6" t="s">
        <v>145</v>
      </c>
      <c r="D334" s="7">
        <v>46241.708333333336</v>
      </c>
      <c r="E334" s="6" t="s">
        <v>147</v>
      </c>
      <c r="F334" s="6" t="s">
        <v>147</v>
      </c>
      <c r="G334" s="6" t="s">
        <v>146</v>
      </c>
      <c r="H334" s="6" t="s">
        <v>147</v>
      </c>
      <c r="I334" s="6" t="s">
        <v>148</v>
      </c>
      <c r="J334" s="6" t="s">
        <v>1488</v>
      </c>
      <c r="K334" s="6" t="s">
        <v>149</v>
      </c>
      <c r="L334" s="6" t="s">
        <v>145</v>
      </c>
      <c r="N334" s="6" t="s">
        <v>272</v>
      </c>
      <c r="O334" s="6">
        <v>1</v>
      </c>
      <c r="P334" s="6" t="s">
        <v>273</v>
      </c>
      <c r="Q334" s="6" t="s">
        <v>172</v>
      </c>
      <c r="R334" s="8"/>
      <c r="T334" s="6">
        <v>2</v>
      </c>
      <c r="U334" s="6" t="s">
        <v>1616</v>
      </c>
      <c r="V334" s="6" t="s">
        <v>146</v>
      </c>
      <c r="W334" s="6" t="s">
        <v>154</v>
      </c>
      <c r="X334" s="6">
        <v>252</v>
      </c>
      <c r="Y334" s="9">
        <v>48.058773040771399</v>
      </c>
      <c r="Z334" s="6" t="s">
        <v>146</v>
      </c>
      <c r="AC334" s="6" t="s">
        <v>146</v>
      </c>
      <c r="AE334" s="6" t="s">
        <v>147</v>
      </c>
      <c r="AF334" s="14">
        <v>7</v>
      </c>
      <c r="AG334" s="6" t="s">
        <v>146</v>
      </c>
      <c r="AH334" s="14">
        <v>7</v>
      </c>
      <c r="AI334" s="6">
        <v>1</v>
      </c>
      <c r="AJ334" s="15">
        <v>3.9682541973888796E-3</v>
      </c>
      <c r="AK334" s="6" t="s">
        <v>147</v>
      </c>
      <c r="AL334" s="22">
        <v>59505.999988425923</v>
      </c>
      <c r="AM334" s="6" t="s">
        <v>155</v>
      </c>
      <c r="BS334" s="6">
        <v>0</v>
      </c>
      <c r="BT334" s="6">
        <v>0</v>
      </c>
      <c r="BU334" s="6">
        <v>0</v>
      </c>
      <c r="BV334" s="6">
        <v>0</v>
      </c>
      <c r="BW334" s="6">
        <v>0</v>
      </c>
      <c r="BX334" s="6" t="s">
        <v>146</v>
      </c>
      <c r="BY334" s="12">
        <v>9.9000000000000008E-3</v>
      </c>
      <c r="CA334" s="6" t="s">
        <v>146</v>
      </c>
      <c r="CC334" s="6" t="s">
        <v>147</v>
      </c>
      <c r="CD334" s="6" t="s">
        <v>156</v>
      </c>
      <c r="CF334" s="6" t="s">
        <v>157</v>
      </c>
      <c r="CH334" s="6" t="s">
        <v>159</v>
      </c>
      <c r="CI334" s="6" t="s">
        <v>146</v>
      </c>
      <c r="CS334" s="6" t="s">
        <v>160</v>
      </c>
      <c r="DT334" s="6" t="s">
        <v>161</v>
      </c>
      <c r="DU334" s="12">
        <v>0.06</v>
      </c>
      <c r="DV334" s="6">
        <v>2</v>
      </c>
      <c r="DX334" s="8">
        <v>45968</v>
      </c>
      <c r="DY334" s="8">
        <v>45968</v>
      </c>
      <c r="DZ334" s="6" t="s">
        <v>274</v>
      </c>
      <c r="EA334" s="6" t="s">
        <v>1698</v>
      </c>
      <c r="EB334" s="6" t="s">
        <v>158</v>
      </c>
      <c r="EC334" s="6" t="s">
        <v>431</v>
      </c>
      <c r="EE334" s="6" t="s">
        <v>1600</v>
      </c>
      <c r="EF334" s="6" t="s">
        <v>1601</v>
      </c>
      <c r="EG334" s="6" t="s">
        <v>163</v>
      </c>
      <c r="EH334" s="9">
        <v>-0.66511654853820801</v>
      </c>
      <c r="EI334" s="8"/>
      <c r="EM334" s="6" t="s">
        <v>146</v>
      </c>
      <c r="EO334" s="8"/>
      <c r="EP334" s="13"/>
    </row>
    <row r="335" spans="1:146" x14ac:dyDescent="0.25">
      <c r="A335" s="6" t="s">
        <v>1839</v>
      </c>
      <c r="B335" s="6" t="s">
        <v>144</v>
      </c>
      <c r="C335" s="6" t="s">
        <v>145</v>
      </c>
      <c r="D335" s="7">
        <v>46241.708333333336</v>
      </c>
      <c r="E335" s="6" t="s">
        <v>147</v>
      </c>
      <c r="F335" s="6" t="s">
        <v>147</v>
      </c>
      <c r="G335" s="6" t="s">
        <v>146</v>
      </c>
      <c r="H335" s="6" t="s">
        <v>147</v>
      </c>
      <c r="I335" s="6" t="s">
        <v>148</v>
      </c>
      <c r="J335" s="6" t="s">
        <v>1488</v>
      </c>
      <c r="K335" s="6" t="s">
        <v>149</v>
      </c>
      <c r="L335" s="6" t="s">
        <v>145</v>
      </c>
      <c r="N335" s="6" t="s">
        <v>1918</v>
      </c>
      <c r="O335" s="6">
        <v>1</v>
      </c>
      <c r="P335" s="6" t="s">
        <v>441</v>
      </c>
      <c r="Q335" s="6" t="s">
        <v>172</v>
      </c>
      <c r="R335" s="8"/>
      <c r="T335" s="6">
        <v>2</v>
      </c>
      <c r="U335" s="6" t="s">
        <v>1613</v>
      </c>
      <c r="V335" s="6" t="s">
        <v>146</v>
      </c>
      <c r="W335" s="6" t="s">
        <v>154</v>
      </c>
      <c r="X335" s="6">
        <v>252</v>
      </c>
      <c r="Y335" s="9">
        <v>3.98784184455871</v>
      </c>
      <c r="Z335" s="6" t="s">
        <v>146</v>
      </c>
      <c r="AC335" s="6" t="s">
        <v>146</v>
      </c>
      <c r="AE335" s="6" t="s">
        <v>147</v>
      </c>
      <c r="AF335" s="14">
        <v>7</v>
      </c>
      <c r="AG335" s="6" t="s">
        <v>146</v>
      </c>
      <c r="AH335" s="14">
        <v>7</v>
      </c>
      <c r="AI335" s="6">
        <v>1</v>
      </c>
      <c r="AJ335" s="15">
        <v>3.9682541973888796E-3</v>
      </c>
      <c r="AK335" s="6" t="s">
        <v>147</v>
      </c>
      <c r="AL335" s="22">
        <v>59505.999988425923</v>
      </c>
      <c r="AM335" s="6" t="s">
        <v>155</v>
      </c>
      <c r="BS335" s="6">
        <v>0</v>
      </c>
      <c r="BT335" s="6">
        <v>0</v>
      </c>
      <c r="BU335" s="6">
        <v>0</v>
      </c>
      <c r="BV335" s="6">
        <v>0</v>
      </c>
      <c r="BW335" s="6">
        <v>0</v>
      </c>
      <c r="BX335" s="6" t="s">
        <v>146</v>
      </c>
      <c r="BY335" s="12">
        <v>9.9000000000000008E-3</v>
      </c>
      <c r="CA335" s="6" t="s">
        <v>146</v>
      </c>
      <c r="CC335" s="6" t="s">
        <v>147</v>
      </c>
      <c r="CD335" s="6" t="s">
        <v>156</v>
      </c>
      <c r="CF335" s="6" t="s">
        <v>157</v>
      </c>
      <c r="CH335" s="6" t="s">
        <v>159</v>
      </c>
      <c r="CI335" s="6" t="s">
        <v>146</v>
      </c>
      <c r="CS335" s="6" t="s">
        <v>160</v>
      </c>
      <c r="DT335" s="6" t="s">
        <v>161</v>
      </c>
      <c r="DU335" s="12">
        <v>4.4912000000000001E-2</v>
      </c>
      <c r="DV335" s="6">
        <v>2</v>
      </c>
      <c r="DX335" s="8">
        <v>46153</v>
      </c>
      <c r="DY335" s="8">
        <v>46153</v>
      </c>
      <c r="DZ335" s="6" t="s">
        <v>1929</v>
      </c>
      <c r="EA335" s="6" t="s">
        <v>1699</v>
      </c>
      <c r="EB335" s="6" t="s">
        <v>158</v>
      </c>
      <c r="EC335" s="6" t="s">
        <v>431</v>
      </c>
      <c r="EE335" s="6" t="s">
        <v>1600</v>
      </c>
      <c r="EF335" s="6" t="s">
        <v>1601</v>
      </c>
      <c r="EG335" s="6" t="s">
        <v>163</v>
      </c>
      <c r="EH335" s="9">
        <v>5.5346645414829199E-2</v>
      </c>
      <c r="EI335" s="8"/>
      <c r="EM335" s="6" t="s">
        <v>146</v>
      </c>
      <c r="EO335" s="8"/>
      <c r="EP335" s="13"/>
    </row>
    <row r="336" spans="1:146" x14ac:dyDescent="0.25">
      <c r="A336" s="6" t="s">
        <v>1839</v>
      </c>
      <c r="B336" s="6" t="s">
        <v>144</v>
      </c>
      <c r="C336" s="6" t="s">
        <v>145</v>
      </c>
      <c r="D336" s="7">
        <v>46241.708333333336</v>
      </c>
      <c r="E336" s="6" t="s">
        <v>147</v>
      </c>
      <c r="F336" s="6" t="s">
        <v>147</v>
      </c>
      <c r="G336" s="6" t="s">
        <v>146</v>
      </c>
      <c r="H336" s="6" t="s">
        <v>147</v>
      </c>
      <c r="I336" s="6" t="s">
        <v>148</v>
      </c>
      <c r="J336" s="6" t="s">
        <v>1488</v>
      </c>
      <c r="K336" s="6" t="s">
        <v>149</v>
      </c>
      <c r="L336" s="6" t="s">
        <v>145</v>
      </c>
      <c r="N336" s="6" t="s">
        <v>1906</v>
      </c>
      <c r="O336" s="6">
        <v>1</v>
      </c>
      <c r="P336" s="6" t="s">
        <v>430</v>
      </c>
      <c r="Q336" s="6" t="s">
        <v>172</v>
      </c>
      <c r="R336" s="8"/>
      <c r="T336" s="6">
        <v>2</v>
      </c>
      <c r="U336" s="6" t="s">
        <v>1613</v>
      </c>
      <c r="V336" s="6" t="s">
        <v>146</v>
      </c>
      <c r="W336" s="6" t="s">
        <v>154</v>
      </c>
      <c r="X336" s="6">
        <v>252</v>
      </c>
      <c r="Y336" s="9">
        <v>1.0379438400268499</v>
      </c>
      <c r="Z336" s="6" t="s">
        <v>146</v>
      </c>
      <c r="AC336" s="6" t="s">
        <v>146</v>
      </c>
      <c r="AE336" s="6" t="s">
        <v>147</v>
      </c>
      <c r="AF336" s="14">
        <v>7</v>
      </c>
      <c r="AG336" s="6" t="s">
        <v>146</v>
      </c>
      <c r="AH336" s="14">
        <v>7</v>
      </c>
      <c r="AI336" s="6">
        <v>1</v>
      </c>
      <c r="AJ336" s="15">
        <v>3.9682541973888796E-3</v>
      </c>
      <c r="AK336" s="6" t="s">
        <v>147</v>
      </c>
      <c r="AL336" s="22">
        <v>59505.999988425923</v>
      </c>
      <c r="AM336" s="6" t="s">
        <v>155</v>
      </c>
      <c r="BS336" s="6">
        <v>0</v>
      </c>
      <c r="BT336" s="6">
        <v>0</v>
      </c>
      <c r="BU336" s="6">
        <v>0</v>
      </c>
      <c r="BV336" s="6">
        <v>0</v>
      </c>
      <c r="BW336" s="6">
        <v>0</v>
      </c>
      <c r="BX336" s="6" t="s">
        <v>146</v>
      </c>
      <c r="BY336" s="12">
        <v>9.9000000000000008E-3</v>
      </c>
      <c r="CA336" s="6" t="s">
        <v>146</v>
      </c>
      <c r="CC336" s="6" t="s">
        <v>147</v>
      </c>
      <c r="CD336" s="6" t="s">
        <v>255</v>
      </c>
      <c r="CF336" s="6" t="s">
        <v>157</v>
      </c>
      <c r="CH336" s="6" t="s">
        <v>159</v>
      </c>
      <c r="CI336" s="6" t="s">
        <v>146</v>
      </c>
      <c r="CS336" s="6" t="s">
        <v>160</v>
      </c>
      <c r="DT336" s="6" t="s">
        <v>161</v>
      </c>
      <c r="DU336" s="12">
        <v>3.49E-2</v>
      </c>
      <c r="DV336" s="6">
        <v>2</v>
      </c>
      <c r="DX336" s="8">
        <v>46132</v>
      </c>
      <c r="DY336" s="8">
        <v>46132</v>
      </c>
      <c r="DZ336" s="6" t="s">
        <v>1911</v>
      </c>
      <c r="EA336" s="6" t="s">
        <v>1700</v>
      </c>
      <c r="EB336" s="6" t="s">
        <v>158</v>
      </c>
      <c r="EC336" s="6" t="s">
        <v>1160</v>
      </c>
      <c r="EE336" s="6" t="s">
        <v>1601</v>
      </c>
      <c r="EF336" s="6" t="s">
        <v>1600</v>
      </c>
      <c r="EG336" s="6" t="s">
        <v>163</v>
      </c>
      <c r="EH336" s="9">
        <v>-2.1861852146685102E-3</v>
      </c>
      <c r="EI336" s="8"/>
      <c r="EM336" s="6" t="s">
        <v>146</v>
      </c>
      <c r="EO336" s="8"/>
      <c r="EP336" s="13"/>
    </row>
    <row r="337" spans="1:146" x14ac:dyDescent="0.25">
      <c r="A337" s="6" t="s">
        <v>1839</v>
      </c>
      <c r="B337" s="6" t="s">
        <v>144</v>
      </c>
      <c r="C337" s="6" t="s">
        <v>145</v>
      </c>
      <c r="D337" s="7">
        <v>46241.708333333336</v>
      </c>
      <c r="E337" s="6" t="s">
        <v>147</v>
      </c>
      <c r="F337" s="6" t="s">
        <v>147</v>
      </c>
      <c r="G337" s="6" t="s">
        <v>146</v>
      </c>
      <c r="H337" s="6" t="s">
        <v>147</v>
      </c>
      <c r="I337" s="6" t="s">
        <v>148</v>
      </c>
      <c r="J337" s="6" t="s">
        <v>1488</v>
      </c>
      <c r="K337" s="6" t="s">
        <v>149</v>
      </c>
      <c r="L337" s="6" t="s">
        <v>145</v>
      </c>
      <c r="N337" s="6" t="s">
        <v>1157</v>
      </c>
      <c r="O337" s="6">
        <v>1</v>
      </c>
      <c r="P337" s="6" t="s">
        <v>1158</v>
      </c>
      <c r="Q337" s="6" t="s">
        <v>166</v>
      </c>
      <c r="R337" s="8"/>
      <c r="T337" s="6">
        <v>2</v>
      </c>
      <c r="U337" s="6" t="s">
        <v>1615</v>
      </c>
      <c r="V337" s="6" t="s">
        <v>146</v>
      </c>
      <c r="W337" s="6" t="s">
        <v>154</v>
      </c>
      <c r="X337" s="6">
        <v>252</v>
      </c>
      <c r="Y337" s="9">
        <v>1.6361211538314799</v>
      </c>
      <c r="Z337" s="6" t="s">
        <v>146</v>
      </c>
      <c r="AC337" s="6" t="s">
        <v>146</v>
      </c>
      <c r="AE337" s="6" t="s">
        <v>147</v>
      </c>
      <c r="AF337" s="14">
        <v>7</v>
      </c>
      <c r="AG337" s="6" t="s">
        <v>146</v>
      </c>
      <c r="AH337" s="14">
        <v>7</v>
      </c>
      <c r="AI337" s="6">
        <v>1</v>
      </c>
      <c r="AJ337" s="15">
        <v>3.9682541973888796E-3</v>
      </c>
      <c r="AK337" s="6" t="s">
        <v>147</v>
      </c>
      <c r="AL337" s="22">
        <v>59505.999988425923</v>
      </c>
      <c r="AM337" s="6" t="s">
        <v>155</v>
      </c>
      <c r="BS337" s="6">
        <v>0</v>
      </c>
      <c r="BT337" s="6">
        <v>0</v>
      </c>
      <c r="BU337" s="6">
        <v>0</v>
      </c>
      <c r="BV337" s="6">
        <v>0</v>
      </c>
      <c r="BW337" s="6">
        <v>0</v>
      </c>
      <c r="BX337" s="6" t="s">
        <v>146</v>
      </c>
      <c r="BY337" s="12">
        <v>8.0000000000000002E-3</v>
      </c>
      <c r="CA337" s="6" t="s">
        <v>146</v>
      </c>
      <c r="CC337" s="6" t="s">
        <v>147</v>
      </c>
      <c r="CD337" s="6" t="s">
        <v>156</v>
      </c>
      <c r="CF337" s="6" t="s">
        <v>157</v>
      </c>
      <c r="CH337" s="6" t="s">
        <v>159</v>
      </c>
      <c r="CI337" s="6" t="s">
        <v>146</v>
      </c>
      <c r="CS337" s="6" t="s">
        <v>160</v>
      </c>
      <c r="DT337" s="6" t="s">
        <v>161</v>
      </c>
      <c r="DU337" s="12">
        <v>3.6900000000000002E-2</v>
      </c>
      <c r="DV337" s="6">
        <v>2</v>
      </c>
      <c r="DX337" s="8">
        <v>45979</v>
      </c>
      <c r="DY337" s="8">
        <v>45979</v>
      </c>
      <c r="DZ337" s="6" t="s">
        <v>1159</v>
      </c>
      <c r="EA337" s="6" t="s">
        <v>1701</v>
      </c>
      <c r="EB337" s="6" t="s">
        <v>158</v>
      </c>
      <c r="EC337" s="6" t="s">
        <v>1137</v>
      </c>
      <c r="EE337" s="6" t="s">
        <v>1600</v>
      </c>
      <c r="EF337" s="6" t="s">
        <v>1601</v>
      </c>
      <c r="EG337" s="6" t="s">
        <v>163</v>
      </c>
      <c r="EH337" s="9">
        <v>2.0050790626555599E-3</v>
      </c>
      <c r="EI337" s="8"/>
      <c r="EM337" s="6" t="s">
        <v>146</v>
      </c>
      <c r="EO337" s="8"/>
      <c r="EP337" s="13"/>
    </row>
    <row r="338" spans="1:146" x14ac:dyDescent="0.25">
      <c r="A338" s="6" t="s">
        <v>1839</v>
      </c>
      <c r="B338" s="6" t="s">
        <v>144</v>
      </c>
      <c r="C338" s="6" t="s">
        <v>145</v>
      </c>
      <c r="D338" s="7">
        <v>46241.708333333336</v>
      </c>
      <c r="E338" s="6" t="s">
        <v>147</v>
      </c>
      <c r="F338" s="6" t="s">
        <v>147</v>
      </c>
      <c r="G338" s="6" t="s">
        <v>146</v>
      </c>
      <c r="H338" s="6" t="s">
        <v>147</v>
      </c>
      <c r="I338" s="6" t="s">
        <v>148</v>
      </c>
      <c r="J338" s="6" t="s">
        <v>1488</v>
      </c>
      <c r="K338" s="6" t="s">
        <v>149</v>
      </c>
      <c r="L338" s="6" t="s">
        <v>145</v>
      </c>
      <c r="N338" s="6" t="s">
        <v>1134</v>
      </c>
      <c r="O338" s="6">
        <v>1</v>
      </c>
      <c r="P338" s="6" t="s">
        <v>1135</v>
      </c>
      <c r="Q338" s="6" t="s">
        <v>166</v>
      </c>
      <c r="R338" s="8"/>
      <c r="T338" s="6">
        <v>2</v>
      </c>
      <c r="U338" s="6" t="s">
        <v>1615</v>
      </c>
      <c r="V338" s="6" t="s">
        <v>146</v>
      </c>
      <c r="W338" s="6" t="s">
        <v>154</v>
      </c>
      <c r="X338" s="6">
        <v>252</v>
      </c>
      <c r="Y338" s="9">
        <v>1.3414402008056601</v>
      </c>
      <c r="Z338" s="6" t="s">
        <v>146</v>
      </c>
      <c r="AC338" s="6" t="s">
        <v>146</v>
      </c>
      <c r="AE338" s="6" t="s">
        <v>147</v>
      </c>
      <c r="AF338" s="14">
        <v>7</v>
      </c>
      <c r="AG338" s="6" t="s">
        <v>146</v>
      </c>
      <c r="AH338" s="14">
        <v>7</v>
      </c>
      <c r="AI338" s="6">
        <v>1</v>
      </c>
      <c r="AJ338" s="15">
        <v>3.9682541973888796E-3</v>
      </c>
      <c r="AK338" s="6" t="s">
        <v>147</v>
      </c>
      <c r="AL338" s="22">
        <v>59505.999988425923</v>
      </c>
      <c r="AM338" s="6" t="s">
        <v>155</v>
      </c>
      <c r="BS338" s="6">
        <v>0</v>
      </c>
      <c r="BT338" s="6">
        <v>0</v>
      </c>
      <c r="BU338" s="6">
        <v>0</v>
      </c>
      <c r="BV338" s="6">
        <v>0</v>
      </c>
      <c r="BW338" s="6">
        <v>0</v>
      </c>
      <c r="BX338" s="6" t="s">
        <v>146</v>
      </c>
      <c r="BY338" s="12">
        <v>8.5000000000000006E-3</v>
      </c>
      <c r="CA338" s="6" t="s">
        <v>146</v>
      </c>
      <c r="CC338" s="6" t="s">
        <v>147</v>
      </c>
      <c r="CD338" s="6" t="s">
        <v>255</v>
      </c>
      <c r="CF338" s="6" t="s">
        <v>157</v>
      </c>
      <c r="CH338" s="6" t="s">
        <v>159</v>
      </c>
      <c r="CI338" s="6" t="s">
        <v>146</v>
      </c>
      <c r="CS338" s="6" t="s">
        <v>160</v>
      </c>
      <c r="DT338" s="6" t="s">
        <v>161</v>
      </c>
      <c r="DU338" s="12">
        <v>3.6400000000000002E-2</v>
      </c>
      <c r="DV338" s="6">
        <v>2</v>
      </c>
      <c r="DX338" s="8">
        <v>45979</v>
      </c>
      <c r="DY338" s="8">
        <v>45979</v>
      </c>
      <c r="DZ338" s="6" t="s">
        <v>1136</v>
      </c>
      <c r="EA338" s="6" t="s">
        <v>1702</v>
      </c>
      <c r="EB338" s="6" t="s">
        <v>158</v>
      </c>
      <c r="EC338" s="6" t="s">
        <v>1433</v>
      </c>
      <c r="EE338" s="6" t="s">
        <v>1601</v>
      </c>
      <c r="EF338" s="6" t="s">
        <v>1600</v>
      </c>
      <c r="EG338" s="6" t="s">
        <v>163</v>
      </c>
      <c r="EH338" s="9">
        <v>-2.0990760531276399E-3</v>
      </c>
      <c r="EI338" s="8"/>
      <c r="EM338" s="6" t="s">
        <v>146</v>
      </c>
      <c r="EO338" s="8"/>
      <c r="EP338" s="13"/>
    </row>
    <row r="339" spans="1:146" x14ac:dyDescent="0.25">
      <c r="A339" s="6" t="s">
        <v>1839</v>
      </c>
      <c r="B339" s="6" t="s">
        <v>144</v>
      </c>
      <c r="C339" s="6" t="s">
        <v>145</v>
      </c>
      <c r="D339" s="7">
        <v>46241.708333333336</v>
      </c>
      <c r="E339" s="6" t="s">
        <v>147</v>
      </c>
      <c r="F339" s="6" t="s">
        <v>147</v>
      </c>
      <c r="G339" s="6" t="s">
        <v>146</v>
      </c>
      <c r="H339" s="6" t="s">
        <v>147</v>
      </c>
      <c r="I339" s="6" t="s">
        <v>148</v>
      </c>
      <c r="J339" s="6" t="s">
        <v>1488</v>
      </c>
      <c r="K339" s="6" t="s">
        <v>149</v>
      </c>
      <c r="L339" s="6" t="s">
        <v>145</v>
      </c>
      <c r="N339" s="6" t="s">
        <v>1430</v>
      </c>
      <c r="O339" s="6">
        <v>1</v>
      </c>
      <c r="P339" s="6" t="s">
        <v>1431</v>
      </c>
      <c r="Q339" s="6" t="s">
        <v>166</v>
      </c>
      <c r="R339" s="8"/>
      <c r="T339" s="6">
        <v>2</v>
      </c>
      <c r="U339" s="6" t="s">
        <v>1615</v>
      </c>
      <c r="V339" s="6" t="s">
        <v>146</v>
      </c>
      <c r="W339" s="6" t="s">
        <v>154</v>
      </c>
      <c r="X339" s="6">
        <v>252</v>
      </c>
      <c r="Y339" s="9">
        <v>0.82827919721603305</v>
      </c>
      <c r="Z339" s="6" t="s">
        <v>146</v>
      </c>
      <c r="AC339" s="6" t="s">
        <v>146</v>
      </c>
      <c r="AE339" s="6" t="s">
        <v>147</v>
      </c>
      <c r="AF339" s="14">
        <v>7</v>
      </c>
      <c r="AG339" s="6" t="s">
        <v>146</v>
      </c>
      <c r="AH339" s="14">
        <v>7</v>
      </c>
      <c r="AI339" s="6">
        <v>1</v>
      </c>
      <c r="AJ339" s="15">
        <v>3.9682541973888796E-3</v>
      </c>
      <c r="AK339" s="6" t="s">
        <v>147</v>
      </c>
      <c r="AL339" s="22">
        <v>59505.999988425923</v>
      </c>
      <c r="AM339" s="6" t="s">
        <v>155</v>
      </c>
      <c r="BS339" s="6">
        <v>0</v>
      </c>
      <c r="BT339" s="6">
        <v>0</v>
      </c>
      <c r="BU339" s="6">
        <v>0</v>
      </c>
      <c r="BV339" s="6">
        <v>0</v>
      </c>
      <c r="BW339" s="6">
        <v>0</v>
      </c>
      <c r="BX339" s="6" t="s">
        <v>146</v>
      </c>
      <c r="BY339" s="12">
        <v>8.0000000000000002E-3</v>
      </c>
      <c r="CA339" s="6" t="s">
        <v>146</v>
      </c>
      <c r="CC339" s="6" t="s">
        <v>147</v>
      </c>
      <c r="CD339" s="6" t="s">
        <v>156</v>
      </c>
      <c r="CF339" s="6" t="s">
        <v>157</v>
      </c>
      <c r="CH339" s="6" t="s">
        <v>159</v>
      </c>
      <c r="CI339" s="6" t="s">
        <v>146</v>
      </c>
      <c r="CS339" s="6" t="s">
        <v>160</v>
      </c>
      <c r="DT339" s="6" t="s">
        <v>161</v>
      </c>
      <c r="DU339" s="12">
        <v>1.6899999999999998E-2</v>
      </c>
      <c r="DV339" s="6">
        <v>2</v>
      </c>
      <c r="DX339" s="8">
        <v>45968</v>
      </c>
      <c r="DY339" s="8">
        <v>45968</v>
      </c>
      <c r="DZ339" s="6" t="s">
        <v>1432</v>
      </c>
      <c r="EA339" s="6" t="s">
        <v>1703</v>
      </c>
      <c r="EB339" s="6" t="s">
        <v>158</v>
      </c>
      <c r="EC339" s="6" t="s">
        <v>1011</v>
      </c>
      <c r="EE339" s="6" t="s">
        <v>1600</v>
      </c>
      <c r="EF339" s="6" t="s">
        <v>1601</v>
      </c>
      <c r="EG339" s="6" t="s">
        <v>163</v>
      </c>
      <c r="EH339" s="9">
        <v>4.2561860755085902E-3</v>
      </c>
      <c r="EI339" s="8"/>
      <c r="EM339" s="6" t="s">
        <v>146</v>
      </c>
      <c r="EO339" s="8"/>
      <c r="EP339" s="13"/>
    </row>
    <row r="340" spans="1:146" x14ac:dyDescent="0.25">
      <c r="A340" s="6" t="s">
        <v>1839</v>
      </c>
      <c r="B340" s="6" t="s">
        <v>144</v>
      </c>
      <c r="C340" s="6" t="s">
        <v>145</v>
      </c>
      <c r="D340" s="7">
        <v>46241.708333333336</v>
      </c>
      <c r="E340" s="6" t="s">
        <v>147</v>
      </c>
      <c r="F340" s="6" t="s">
        <v>147</v>
      </c>
      <c r="G340" s="6" t="s">
        <v>146</v>
      </c>
      <c r="H340" s="6" t="s">
        <v>147</v>
      </c>
      <c r="I340" s="6" t="s">
        <v>148</v>
      </c>
      <c r="J340" s="6" t="s">
        <v>1488</v>
      </c>
      <c r="K340" s="6" t="s">
        <v>149</v>
      </c>
      <c r="L340" s="6" t="s">
        <v>145</v>
      </c>
      <c r="N340" s="6" t="s">
        <v>1008</v>
      </c>
      <c r="O340" s="6">
        <v>1</v>
      </c>
      <c r="P340" s="6" t="s">
        <v>1009</v>
      </c>
      <c r="Q340" s="6" t="s">
        <v>166</v>
      </c>
      <c r="R340" s="8"/>
      <c r="T340" s="6">
        <v>2</v>
      </c>
      <c r="U340" s="6" t="s">
        <v>1615</v>
      </c>
      <c r="V340" s="6" t="s">
        <v>146</v>
      </c>
      <c r="W340" s="6" t="s">
        <v>154</v>
      </c>
      <c r="X340" s="6">
        <v>252</v>
      </c>
      <c r="Y340" s="9">
        <v>0.81779271364212003</v>
      </c>
      <c r="Z340" s="6" t="s">
        <v>146</v>
      </c>
      <c r="AC340" s="6" t="s">
        <v>146</v>
      </c>
      <c r="AE340" s="6" t="s">
        <v>147</v>
      </c>
      <c r="AF340" s="14">
        <v>7</v>
      </c>
      <c r="AG340" s="6" t="s">
        <v>146</v>
      </c>
      <c r="AH340" s="14">
        <v>7</v>
      </c>
      <c r="AI340" s="6">
        <v>1</v>
      </c>
      <c r="AJ340" s="15">
        <v>3.9682541973888796E-3</v>
      </c>
      <c r="AK340" s="6" t="s">
        <v>147</v>
      </c>
      <c r="AL340" s="22">
        <v>59505.999988425923</v>
      </c>
      <c r="AM340" s="6" t="s">
        <v>155</v>
      </c>
      <c r="BS340" s="6">
        <v>0</v>
      </c>
      <c r="BT340" s="6">
        <v>0</v>
      </c>
      <c r="BU340" s="6">
        <v>0</v>
      </c>
      <c r="BV340" s="6">
        <v>0</v>
      </c>
      <c r="BW340" s="6">
        <v>0</v>
      </c>
      <c r="BX340" s="6" t="s">
        <v>146</v>
      </c>
      <c r="BY340" s="12">
        <v>8.5000000000000006E-3</v>
      </c>
      <c r="CA340" s="6" t="s">
        <v>146</v>
      </c>
      <c r="CC340" s="6" t="s">
        <v>147</v>
      </c>
      <c r="CD340" s="6" t="s">
        <v>255</v>
      </c>
      <c r="CF340" s="6" t="s">
        <v>157</v>
      </c>
      <c r="CH340" s="6" t="s">
        <v>159</v>
      </c>
      <c r="CI340" s="6" t="s">
        <v>146</v>
      </c>
      <c r="CS340" s="6" t="s">
        <v>160</v>
      </c>
      <c r="DT340" s="6" t="s">
        <v>161</v>
      </c>
      <c r="DU340" s="12">
        <v>1.6400000000000001E-2</v>
      </c>
      <c r="DV340" s="6">
        <v>2</v>
      </c>
      <c r="DX340" s="8">
        <v>45968</v>
      </c>
      <c r="DY340" s="8">
        <v>45968</v>
      </c>
      <c r="DZ340" s="6" t="s">
        <v>1010</v>
      </c>
      <c r="EA340" s="6" t="s">
        <v>1704</v>
      </c>
      <c r="EB340" s="6" t="s">
        <v>158</v>
      </c>
      <c r="EC340" s="6" t="s">
        <v>1437</v>
      </c>
      <c r="EE340" s="6" t="s">
        <v>1601</v>
      </c>
      <c r="EF340" s="6" t="s">
        <v>1600</v>
      </c>
      <c r="EG340" s="6" t="s">
        <v>163</v>
      </c>
      <c r="EH340" s="9">
        <v>-2.6836161850951601E-4</v>
      </c>
      <c r="EI340" s="8"/>
      <c r="EM340" s="6" t="s">
        <v>146</v>
      </c>
      <c r="EO340" s="8"/>
      <c r="EP340" s="13"/>
    </row>
    <row r="341" spans="1:146" x14ac:dyDescent="0.25">
      <c r="A341" s="6" t="s">
        <v>1839</v>
      </c>
      <c r="B341" s="6" t="s">
        <v>144</v>
      </c>
      <c r="C341" s="6" t="s">
        <v>145</v>
      </c>
      <c r="D341" s="7">
        <v>46241.708333333336</v>
      </c>
      <c r="E341" s="6" t="s">
        <v>147</v>
      </c>
      <c r="F341" s="6" t="s">
        <v>147</v>
      </c>
      <c r="G341" s="6" t="s">
        <v>146</v>
      </c>
      <c r="H341" s="6" t="s">
        <v>147</v>
      </c>
      <c r="I341" s="6" t="s">
        <v>148</v>
      </c>
      <c r="J341" s="6" t="s">
        <v>1488</v>
      </c>
      <c r="K341" s="6" t="s">
        <v>149</v>
      </c>
      <c r="L341" s="6" t="s">
        <v>145</v>
      </c>
      <c r="N341" s="6" t="s">
        <v>1434</v>
      </c>
      <c r="O341" s="6">
        <v>1</v>
      </c>
      <c r="P341" s="6" t="s">
        <v>1435</v>
      </c>
      <c r="Q341" s="6" t="s">
        <v>166</v>
      </c>
      <c r="R341" s="8"/>
      <c r="T341" s="6">
        <v>2</v>
      </c>
      <c r="U341" s="6" t="s">
        <v>1615</v>
      </c>
      <c r="V341" s="6" t="s">
        <v>146</v>
      </c>
      <c r="W341" s="6" t="s">
        <v>154</v>
      </c>
      <c r="X341" s="6">
        <v>252</v>
      </c>
      <c r="Y341" s="9">
        <v>0.73259127140045099</v>
      </c>
      <c r="Z341" s="6" t="s">
        <v>146</v>
      </c>
      <c r="AC341" s="6" t="s">
        <v>146</v>
      </c>
      <c r="AE341" s="6" t="s">
        <v>147</v>
      </c>
      <c r="AF341" s="14">
        <v>7</v>
      </c>
      <c r="AG341" s="6" t="s">
        <v>146</v>
      </c>
      <c r="AH341" s="14">
        <v>7</v>
      </c>
      <c r="AI341" s="6">
        <v>1</v>
      </c>
      <c r="AJ341" s="15">
        <v>3.9682541973888796E-3</v>
      </c>
      <c r="AK341" s="6" t="s">
        <v>147</v>
      </c>
      <c r="AL341" s="22">
        <v>59505.999988425923</v>
      </c>
      <c r="AM341" s="6" t="s">
        <v>155</v>
      </c>
      <c r="BS341" s="6">
        <v>0</v>
      </c>
      <c r="BT341" s="6">
        <v>0</v>
      </c>
      <c r="BU341" s="6">
        <v>0</v>
      </c>
      <c r="BV341" s="6">
        <v>0</v>
      </c>
      <c r="BW341" s="6">
        <v>0</v>
      </c>
      <c r="BX341" s="6" t="s">
        <v>146</v>
      </c>
      <c r="BY341" s="12">
        <v>8.0000000000000002E-3</v>
      </c>
      <c r="CA341" s="6" t="s">
        <v>146</v>
      </c>
      <c r="CC341" s="6" t="s">
        <v>147</v>
      </c>
      <c r="CD341" s="6" t="s">
        <v>156</v>
      </c>
      <c r="CF341" s="6" t="s">
        <v>157</v>
      </c>
      <c r="CH341" s="6" t="s">
        <v>159</v>
      </c>
      <c r="CI341" s="6" t="s">
        <v>146</v>
      </c>
      <c r="CS341" s="6" t="s">
        <v>160</v>
      </c>
      <c r="DT341" s="6" t="s">
        <v>161</v>
      </c>
      <c r="DU341" s="12">
        <v>1.6899999999999998E-2</v>
      </c>
      <c r="DV341" s="6">
        <v>2</v>
      </c>
      <c r="DX341" s="8">
        <v>45968</v>
      </c>
      <c r="DY341" s="8">
        <v>45968</v>
      </c>
      <c r="DZ341" s="6" t="s">
        <v>1436</v>
      </c>
      <c r="EA341" s="6" t="s">
        <v>1705</v>
      </c>
      <c r="EB341" s="6" t="s">
        <v>158</v>
      </c>
      <c r="EC341" s="6" t="s">
        <v>1000</v>
      </c>
      <c r="EE341" s="6" t="s">
        <v>1600</v>
      </c>
      <c r="EF341" s="6" t="s">
        <v>1601</v>
      </c>
      <c r="EG341" s="6" t="s">
        <v>163</v>
      </c>
      <c r="EH341" s="9">
        <v>3.24656767770648E-3</v>
      </c>
      <c r="EI341" s="8"/>
      <c r="EM341" s="6" t="s">
        <v>146</v>
      </c>
      <c r="EO341" s="8"/>
      <c r="EP341" s="13"/>
    </row>
    <row r="342" spans="1:146" x14ac:dyDescent="0.25">
      <c r="A342" s="6" t="s">
        <v>1839</v>
      </c>
      <c r="B342" s="6" t="s">
        <v>144</v>
      </c>
      <c r="C342" s="6" t="s">
        <v>145</v>
      </c>
      <c r="D342" s="7">
        <v>46241.708333333336</v>
      </c>
      <c r="E342" s="6" t="s">
        <v>147</v>
      </c>
      <c r="F342" s="6" t="s">
        <v>147</v>
      </c>
      <c r="G342" s="6" t="s">
        <v>146</v>
      </c>
      <c r="H342" s="6" t="s">
        <v>147</v>
      </c>
      <c r="I342" s="6" t="s">
        <v>148</v>
      </c>
      <c r="J342" s="6" t="s">
        <v>1488</v>
      </c>
      <c r="K342" s="6" t="s">
        <v>149</v>
      </c>
      <c r="L342" s="6" t="s">
        <v>145</v>
      </c>
      <c r="N342" s="6" t="s">
        <v>997</v>
      </c>
      <c r="O342" s="6">
        <v>1</v>
      </c>
      <c r="P342" s="6" t="s">
        <v>998</v>
      </c>
      <c r="Q342" s="6" t="s">
        <v>166</v>
      </c>
      <c r="R342" s="8"/>
      <c r="T342" s="6">
        <v>2</v>
      </c>
      <c r="U342" s="6" t="s">
        <v>1615</v>
      </c>
      <c r="V342" s="6" t="s">
        <v>146</v>
      </c>
      <c r="W342" s="6" t="s">
        <v>154</v>
      </c>
      <c r="X342" s="6">
        <v>252</v>
      </c>
      <c r="Y342" s="9">
        <v>0.67489838600158603</v>
      </c>
      <c r="Z342" s="6" t="s">
        <v>146</v>
      </c>
      <c r="AC342" s="6" t="s">
        <v>146</v>
      </c>
      <c r="AE342" s="6" t="s">
        <v>147</v>
      </c>
      <c r="AF342" s="14">
        <v>7</v>
      </c>
      <c r="AG342" s="6" t="s">
        <v>146</v>
      </c>
      <c r="AH342" s="14">
        <v>7</v>
      </c>
      <c r="AI342" s="6">
        <v>1</v>
      </c>
      <c r="AJ342" s="15">
        <v>3.9682541973888796E-3</v>
      </c>
      <c r="AK342" s="6" t="s">
        <v>147</v>
      </c>
      <c r="AL342" s="22">
        <v>59505.999988425923</v>
      </c>
      <c r="AM342" s="6" t="s">
        <v>155</v>
      </c>
      <c r="BS342" s="6">
        <v>0</v>
      </c>
      <c r="BT342" s="6">
        <v>0</v>
      </c>
      <c r="BU342" s="6">
        <v>0</v>
      </c>
      <c r="BV342" s="6">
        <v>0</v>
      </c>
      <c r="BW342" s="6">
        <v>0</v>
      </c>
      <c r="BX342" s="6" t="s">
        <v>146</v>
      </c>
      <c r="BY342" s="12">
        <v>8.5000000000000006E-3</v>
      </c>
      <c r="CA342" s="6" t="s">
        <v>146</v>
      </c>
      <c r="CC342" s="6" t="s">
        <v>147</v>
      </c>
      <c r="CD342" s="6" t="s">
        <v>255</v>
      </c>
      <c r="CF342" s="6" t="s">
        <v>157</v>
      </c>
      <c r="CH342" s="6" t="s">
        <v>159</v>
      </c>
      <c r="CI342" s="6" t="s">
        <v>146</v>
      </c>
      <c r="CS342" s="6" t="s">
        <v>160</v>
      </c>
      <c r="DT342" s="6" t="s">
        <v>161</v>
      </c>
      <c r="DU342" s="12">
        <v>1.6400000000000001E-2</v>
      </c>
      <c r="DV342" s="6">
        <v>2</v>
      </c>
      <c r="DX342" s="8">
        <v>45968</v>
      </c>
      <c r="DY342" s="8">
        <v>45968</v>
      </c>
      <c r="DZ342" s="6" t="s">
        <v>999</v>
      </c>
      <c r="EA342" s="6" t="s">
        <v>1706</v>
      </c>
      <c r="EB342" s="6" t="s">
        <v>158</v>
      </c>
      <c r="EC342" s="6" t="s">
        <v>271</v>
      </c>
      <c r="EE342" s="6" t="s">
        <v>1601</v>
      </c>
      <c r="EF342" s="6" t="s">
        <v>1600</v>
      </c>
      <c r="EG342" s="6" t="s">
        <v>163</v>
      </c>
      <c r="EH342" s="9">
        <v>1.20335243991576E-4</v>
      </c>
      <c r="EI342" s="8"/>
      <c r="EM342" s="6" t="s">
        <v>146</v>
      </c>
      <c r="EO342" s="8"/>
      <c r="EP342" s="13"/>
    </row>
    <row r="343" spans="1:146" x14ac:dyDescent="0.25">
      <c r="A343" s="6" t="s">
        <v>1839</v>
      </c>
      <c r="B343" s="6" t="s">
        <v>144</v>
      </c>
      <c r="C343" s="6" t="s">
        <v>145</v>
      </c>
      <c r="D343" s="7">
        <v>46241.708333333336</v>
      </c>
      <c r="E343" s="6" t="s">
        <v>147</v>
      </c>
      <c r="F343" s="6" t="s">
        <v>147</v>
      </c>
      <c r="G343" s="6" t="s">
        <v>146</v>
      </c>
      <c r="H343" s="6" t="s">
        <v>147</v>
      </c>
      <c r="I343" s="6" t="s">
        <v>148</v>
      </c>
      <c r="J343" s="6" t="s">
        <v>1488</v>
      </c>
      <c r="K343" s="6" t="s">
        <v>149</v>
      </c>
      <c r="L343" s="6" t="s">
        <v>145</v>
      </c>
      <c r="N343" s="6" t="s">
        <v>850</v>
      </c>
      <c r="O343" s="6">
        <v>1</v>
      </c>
      <c r="P343" s="6" t="s">
        <v>851</v>
      </c>
      <c r="Q343" s="6" t="s">
        <v>172</v>
      </c>
      <c r="R343" s="8"/>
      <c r="T343" s="6">
        <v>2</v>
      </c>
      <c r="U343" s="6" t="s">
        <v>1614</v>
      </c>
      <c r="V343" s="6" t="s">
        <v>146</v>
      </c>
      <c r="W343" s="6" t="s">
        <v>154</v>
      </c>
      <c r="X343" s="6">
        <v>252</v>
      </c>
      <c r="Y343" s="9">
        <v>0.17362475395202601</v>
      </c>
      <c r="Z343" s="6" t="s">
        <v>146</v>
      </c>
      <c r="AC343" s="6" t="s">
        <v>146</v>
      </c>
      <c r="AE343" s="6" t="s">
        <v>147</v>
      </c>
      <c r="AF343" s="14">
        <v>7</v>
      </c>
      <c r="AG343" s="6" t="s">
        <v>146</v>
      </c>
      <c r="AH343" s="14">
        <v>7</v>
      </c>
      <c r="AI343" s="6">
        <v>1</v>
      </c>
      <c r="AJ343" s="15">
        <v>3.9682541973888796E-3</v>
      </c>
      <c r="AK343" s="6" t="s">
        <v>147</v>
      </c>
      <c r="AL343" s="22">
        <v>59505.999988425923</v>
      </c>
      <c r="AM343" s="6" t="s">
        <v>155</v>
      </c>
      <c r="BS343" s="6">
        <v>0</v>
      </c>
      <c r="BT343" s="6">
        <v>0</v>
      </c>
      <c r="BU343" s="6">
        <v>0</v>
      </c>
      <c r="BV343" s="6">
        <v>0</v>
      </c>
      <c r="BW343" s="6">
        <v>0</v>
      </c>
      <c r="BX343" s="6" t="s">
        <v>146</v>
      </c>
      <c r="BY343" s="12">
        <v>3.0000000000000001E-3</v>
      </c>
      <c r="CA343" s="6" t="s">
        <v>146</v>
      </c>
      <c r="CC343" s="6" t="s">
        <v>147</v>
      </c>
      <c r="CD343" s="6" t="s">
        <v>156</v>
      </c>
      <c r="CF343" s="6" t="s">
        <v>157</v>
      </c>
      <c r="CH343" s="6" t="s">
        <v>159</v>
      </c>
      <c r="CI343" s="6" t="s">
        <v>146</v>
      </c>
      <c r="CS343" s="6" t="s">
        <v>160</v>
      </c>
      <c r="DT343" s="6" t="s">
        <v>161</v>
      </c>
      <c r="DU343" s="12">
        <v>1.6899999999999998E-2</v>
      </c>
      <c r="DV343" s="6">
        <v>2</v>
      </c>
      <c r="DX343" s="8">
        <v>45968</v>
      </c>
      <c r="DY343" s="8">
        <v>45968</v>
      </c>
      <c r="DZ343" s="6" t="s">
        <v>852</v>
      </c>
      <c r="EA343" s="6" t="s">
        <v>1707</v>
      </c>
      <c r="EB343" s="6" t="s">
        <v>158</v>
      </c>
      <c r="EC343" s="6" t="s">
        <v>271</v>
      </c>
      <c r="EE343" s="6" t="s">
        <v>1600</v>
      </c>
      <c r="EF343" s="6" t="s">
        <v>1601</v>
      </c>
      <c r="EG343" s="6" t="s">
        <v>163</v>
      </c>
      <c r="EH343" s="9">
        <v>-3.1454922282136901E-4</v>
      </c>
      <c r="EI343" s="8"/>
      <c r="EM343" s="6" t="s">
        <v>146</v>
      </c>
      <c r="EO343" s="8"/>
      <c r="EP343" s="13"/>
    </row>
    <row r="344" spans="1:146" x14ac:dyDescent="0.25">
      <c r="A344" s="6" t="s">
        <v>1839</v>
      </c>
      <c r="B344" s="6" t="s">
        <v>144</v>
      </c>
      <c r="C344" s="6" t="s">
        <v>145</v>
      </c>
      <c r="D344" s="7">
        <v>46241.708333333336</v>
      </c>
      <c r="E344" s="6" t="s">
        <v>147</v>
      </c>
      <c r="F344" s="6" t="s">
        <v>147</v>
      </c>
      <c r="G344" s="6" t="s">
        <v>146</v>
      </c>
      <c r="H344" s="6" t="s">
        <v>147</v>
      </c>
      <c r="I344" s="6" t="s">
        <v>148</v>
      </c>
      <c r="J344" s="6" t="s">
        <v>1488</v>
      </c>
      <c r="K344" s="6" t="s">
        <v>149</v>
      </c>
      <c r="L344" s="6" t="s">
        <v>145</v>
      </c>
      <c r="N344" s="6" t="s">
        <v>857</v>
      </c>
      <c r="O344" s="6">
        <v>1</v>
      </c>
      <c r="P344" s="6" t="s">
        <v>858</v>
      </c>
      <c r="Q344" s="6" t="s">
        <v>172</v>
      </c>
      <c r="R344" s="8"/>
      <c r="T344" s="6">
        <v>2</v>
      </c>
      <c r="U344" s="6" t="s">
        <v>1614</v>
      </c>
      <c r="V344" s="6" t="s">
        <v>146</v>
      </c>
      <c r="W344" s="6" t="s">
        <v>154</v>
      </c>
      <c r="X344" s="6">
        <v>252</v>
      </c>
      <c r="Y344" s="9">
        <v>0.1851377338171</v>
      </c>
      <c r="Z344" s="6" t="s">
        <v>146</v>
      </c>
      <c r="AC344" s="6" t="s">
        <v>146</v>
      </c>
      <c r="AE344" s="6" t="s">
        <v>147</v>
      </c>
      <c r="AF344" s="14">
        <v>7</v>
      </c>
      <c r="AG344" s="6" t="s">
        <v>146</v>
      </c>
      <c r="AH344" s="14">
        <v>7</v>
      </c>
      <c r="AI344" s="6">
        <v>1</v>
      </c>
      <c r="AJ344" s="15">
        <v>3.9682541973888796E-3</v>
      </c>
      <c r="AK344" s="6" t="s">
        <v>147</v>
      </c>
      <c r="AL344" s="22">
        <v>59505.999988425923</v>
      </c>
      <c r="AM344" s="6" t="s">
        <v>155</v>
      </c>
      <c r="BS344" s="6">
        <v>0</v>
      </c>
      <c r="BT344" s="6">
        <v>0</v>
      </c>
      <c r="BU344" s="6">
        <v>0</v>
      </c>
      <c r="BV344" s="6">
        <v>0</v>
      </c>
      <c r="BW344" s="6">
        <v>0</v>
      </c>
      <c r="BX344" s="6" t="s">
        <v>146</v>
      </c>
      <c r="BY344" s="12">
        <v>3.0000000000000001E-3</v>
      </c>
      <c r="CA344" s="6" t="s">
        <v>146</v>
      </c>
      <c r="CC344" s="6" t="s">
        <v>147</v>
      </c>
      <c r="CD344" s="6" t="s">
        <v>255</v>
      </c>
      <c r="CF344" s="6" t="s">
        <v>157</v>
      </c>
      <c r="CH344" s="6" t="s">
        <v>159</v>
      </c>
      <c r="CI344" s="6" t="s">
        <v>146</v>
      </c>
      <c r="CS344" s="6" t="s">
        <v>160</v>
      </c>
      <c r="DT344" s="6" t="s">
        <v>161</v>
      </c>
      <c r="DU344" s="12">
        <v>1.6899999999999998E-2</v>
      </c>
      <c r="DV344" s="6">
        <v>2</v>
      </c>
      <c r="DX344" s="8">
        <v>45968</v>
      </c>
      <c r="DY344" s="8">
        <v>45968</v>
      </c>
      <c r="DZ344" s="6" t="s">
        <v>859</v>
      </c>
      <c r="EA344" s="6" t="s">
        <v>1708</v>
      </c>
      <c r="EB344" s="6" t="s">
        <v>158</v>
      </c>
      <c r="EC344" s="6" t="s">
        <v>271</v>
      </c>
      <c r="EE344" s="6" t="s">
        <v>1601</v>
      </c>
      <c r="EF344" s="6" t="s">
        <v>1600</v>
      </c>
      <c r="EG344" s="6" t="s">
        <v>163</v>
      </c>
      <c r="EH344" s="9">
        <v>3.8227037293836399E-4</v>
      </c>
      <c r="EI344" s="8"/>
      <c r="EM344" s="6" t="s">
        <v>146</v>
      </c>
      <c r="EO344" s="8"/>
      <c r="EP344" s="13"/>
    </row>
    <row r="345" spans="1:146" x14ac:dyDescent="0.25">
      <c r="A345" s="6" t="s">
        <v>1839</v>
      </c>
      <c r="B345" s="6" t="s">
        <v>144</v>
      </c>
      <c r="C345" s="6" t="s">
        <v>145</v>
      </c>
      <c r="D345" s="7">
        <v>46241.708333333336</v>
      </c>
      <c r="E345" s="6" t="s">
        <v>147</v>
      </c>
      <c r="F345" s="6" t="s">
        <v>147</v>
      </c>
      <c r="G345" s="6" t="s">
        <v>146</v>
      </c>
      <c r="H345" s="6" t="s">
        <v>147</v>
      </c>
      <c r="I345" s="6" t="s">
        <v>148</v>
      </c>
      <c r="J345" s="6" t="s">
        <v>1488</v>
      </c>
      <c r="K345" s="6" t="s">
        <v>149</v>
      </c>
      <c r="L345" s="6" t="s">
        <v>145</v>
      </c>
      <c r="N345" s="6" t="s">
        <v>268</v>
      </c>
      <c r="O345" s="6">
        <v>1</v>
      </c>
      <c r="P345" s="6" t="s">
        <v>269</v>
      </c>
      <c r="Q345" s="6" t="s">
        <v>172</v>
      </c>
      <c r="R345" s="8"/>
      <c r="T345" s="6">
        <v>2</v>
      </c>
      <c r="U345" s="6" t="s">
        <v>1614</v>
      </c>
      <c r="V345" s="6" t="s">
        <v>146</v>
      </c>
      <c r="W345" s="6" t="s">
        <v>154</v>
      </c>
      <c r="X345" s="6">
        <v>252</v>
      </c>
      <c r="Y345" s="9">
        <v>0.31105023622512801</v>
      </c>
      <c r="Z345" s="6" t="s">
        <v>146</v>
      </c>
      <c r="AC345" s="6" t="s">
        <v>146</v>
      </c>
      <c r="AE345" s="6" t="s">
        <v>147</v>
      </c>
      <c r="AF345" s="14">
        <v>7</v>
      </c>
      <c r="AG345" s="6" t="s">
        <v>146</v>
      </c>
      <c r="AH345" s="14">
        <v>7</v>
      </c>
      <c r="AI345" s="6">
        <v>1</v>
      </c>
      <c r="AJ345" s="15">
        <v>3.9682541973888796E-3</v>
      </c>
      <c r="AK345" s="6" t="s">
        <v>147</v>
      </c>
      <c r="AL345" s="22">
        <v>59505.999988425923</v>
      </c>
      <c r="AM345" s="6" t="s">
        <v>155</v>
      </c>
      <c r="BS345" s="6">
        <v>0</v>
      </c>
      <c r="BT345" s="6">
        <v>0</v>
      </c>
      <c r="BU345" s="6">
        <v>0</v>
      </c>
      <c r="BV345" s="6">
        <v>0</v>
      </c>
      <c r="BW345" s="6">
        <v>0</v>
      </c>
      <c r="BX345" s="6" t="s">
        <v>146</v>
      </c>
      <c r="BY345" s="12">
        <v>5.0000000000000001E-3</v>
      </c>
      <c r="CA345" s="6" t="s">
        <v>146</v>
      </c>
      <c r="CC345" s="6" t="s">
        <v>147</v>
      </c>
      <c r="CD345" s="6" t="s">
        <v>255</v>
      </c>
      <c r="CF345" s="6" t="s">
        <v>157</v>
      </c>
      <c r="CH345" s="6" t="s">
        <v>159</v>
      </c>
      <c r="CI345" s="6" t="s">
        <v>146</v>
      </c>
      <c r="CS345" s="6" t="s">
        <v>160</v>
      </c>
      <c r="DT345" s="6" t="s">
        <v>161</v>
      </c>
      <c r="DU345" s="12">
        <v>2.0899999999999998E-2</v>
      </c>
      <c r="DV345" s="6">
        <v>2</v>
      </c>
      <c r="DX345" s="8">
        <v>45968</v>
      </c>
      <c r="DY345" s="8">
        <v>45968</v>
      </c>
      <c r="DZ345" s="6" t="s">
        <v>270</v>
      </c>
      <c r="EA345" s="6" t="s">
        <v>1709</v>
      </c>
      <c r="EB345" s="6" t="s">
        <v>158</v>
      </c>
      <c r="EC345" s="6" t="s">
        <v>1382</v>
      </c>
      <c r="EE345" s="6" t="s">
        <v>1601</v>
      </c>
      <c r="EF345" s="6" t="s">
        <v>1600</v>
      </c>
      <c r="EG345" s="6" t="s">
        <v>163</v>
      </c>
      <c r="EH345" s="9">
        <v>6.1599310720339396E-4</v>
      </c>
      <c r="EI345" s="8"/>
      <c r="EM345" s="6" t="s">
        <v>146</v>
      </c>
      <c r="EO345" s="8"/>
      <c r="EP345" s="13"/>
    </row>
    <row r="346" spans="1:146" x14ac:dyDescent="0.25">
      <c r="A346" s="6" t="s">
        <v>1839</v>
      </c>
      <c r="B346" s="6" t="s">
        <v>144</v>
      </c>
      <c r="C346" s="6" t="s">
        <v>145</v>
      </c>
      <c r="D346" s="7">
        <v>46241.708333333336</v>
      </c>
      <c r="E346" s="6" t="s">
        <v>147</v>
      </c>
      <c r="F346" s="6" t="s">
        <v>147</v>
      </c>
      <c r="G346" s="6" t="s">
        <v>146</v>
      </c>
      <c r="H346" s="6" t="s">
        <v>147</v>
      </c>
      <c r="I346" s="6" t="s">
        <v>148</v>
      </c>
      <c r="J346" s="6" t="s">
        <v>1488</v>
      </c>
      <c r="K346" s="6" t="s">
        <v>149</v>
      </c>
      <c r="L346" s="6" t="s">
        <v>145</v>
      </c>
      <c r="N346" s="6" t="s">
        <v>1379</v>
      </c>
      <c r="O346" s="6">
        <v>1</v>
      </c>
      <c r="P346" s="6" t="s">
        <v>1380</v>
      </c>
      <c r="Q346" s="6" t="s">
        <v>172</v>
      </c>
      <c r="R346" s="8"/>
      <c r="T346" s="6">
        <v>2</v>
      </c>
      <c r="U346" s="6" t="s">
        <v>1614</v>
      </c>
      <c r="V346" s="6" t="s">
        <v>146</v>
      </c>
      <c r="W346" s="6" t="s">
        <v>154</v>
      </c>
      <c r="X346" s="6">
        <v>252</v>
      </c>
      <c r="Y346" s="9">
        <v>0.52740705013275102</v>
      </c>
      <c r="Z346" s="6" t="s">
        <v>146</v>
      </c>
      <c r="AC346" s="6" t="s">
        <v>146</v>
      </c>
      <c r="AE346" s="6" t="s">
        <v>147</v>
      </c>
      <c r="AF346" s="14">
        <v>7</v>
      </c>
      <c r="AG346" s="6" t="s">
        <v>146</v>
      </c>
      <c r="AH346" s="14">
        <v>7</v>
      </c>
      <c r="AI346" s="6">
        <v>1</v>
      </c>
      <c r="AJ346" s="15">
        <v>3.9682541973888796E-3</v>
      </c>
      <c r="AK346" s="6" t="s">
        <v>147</v>
      </c>
      <c r="AL346" s="22">
        <v>59505.999988425923</v>
      </c>
      <c r="AM346" s="6" t="s">
        <v>155</v>
      </c>
      <c r="BS346" s="6">
        <v>0</v>
      </c>
      <c r="BT346" s="6">
        <v>0</v>
      </c>
      <c r="BU346" s="6">
        <v>0</v>
      </c>
      <c r="BV346" s="6">
        <v>0</v>
      </c>
      <c r="BW346" s="6">
        <v>0</v>
      </c>
      <c r="BX346" s="6" t="s">
        <v>146</v>
      </c>
      <c r="BY346" s="12">
        <v>3.0000000000000001E-3</v>
      </c>
      <c r="CA346" s="6" t="s">
        <v>146</v>
      </c>
      <c r="CC346" s="6" t="s">
        <v>147</v>
      </c>
      <c r="CD346" s="6" t="s">
        <v>255</v>
      </c>
      <c r="CF346" s="6" t="s">
        <v>157</v>
      </c>
      <c r="CH346" s="6" t="s">
        <v>159</v>
      </c>
      <c r="CI346" s="6" t="s">
        <v>146</v>
      </c>
      <c r="CS346" s="6" t="s">
        <v>160</v>
      </c>
      <c r="DT346" s="6" t="s">
        <v>161</v>
      </c>
      <c r="DU346" s="12">
        <v>2.1899999999999999E-2</v>
      </c>
      <c r="DV346" s="6">
        <v>2</v>
      </c>
      <c r="DX346" s="8">
        <v>45968</v>
      </c>
      <c r="DY346" s="8">
        <v>45968</v>
      </c>
      <c r="DZ346" s="6" t="s">
        <v>1381</v>
      </c>
      <c r="EA346" s="6" t="s">
        <v>1710</v>
      </c>
      <c r="EB346" s="6" t="s">
        <v>158</v>
      </c>
      <c r="EC346" s="6" t="s">
        <v>631</v>
      </c>
      <c r="EE346" s="6" t="s">
        <v>1601</v>
      </c>
      <c r="EF346" s="6" t="s">
        <v>1600</v>
      </c>
      <c r="EG346" s="6" t="s">
        <v>163</v>
      </c>
      <c r="EH346" s="9">
        <v>1.09935656655579E-3</v>
      </c>
      <c r="EI346" s="8"/>
      <c r="EM346" s="6" t="s">
        <v>146</v>
      </c>
      <c r="EO346" s="8"/>
      <c r="EP346" s="13"/>
    </row>
    <row r="347" spans="1:146" x14ac:dyDescent="0.25">
      <c r="A347" s="6" t="s">
        <v>1839</v>
      </c>
      <c r="B347" s="6" t="s">
        <v>144</v>
      </c>
      <c r="C347" s="6" t="s">
        <v>145</v>
      </c>
      <c r="D347" s="7">
        <v>46241.708333333336</v>
      </c>
      <c r="E347" s="6" t="s">
        <v>147</v>
      </c>
      <c r="F347" s="6" t="s">
        <v>147</v>
      </c>
      <c r="G347" s="6" t="s">
        <v>146</v>
      </c>
      <c r="H347" s="6" t="s">
        <v>147</v>
      </c>
      <c r="I347" s="6" t="s">
        <v>148</v>
      </c>
      <c r="J347" s="6" t="s">
        <v>1488</v>
      </c>
      <c r="K347" s="6" t="s">
        <v>149</v>
      </c>
      <c r="L347" s="6" t="s">
        <v>145</v>
      </c>
      <c r="N347" s="6" t="s">
        <v>628</v>
      </c>
      <c r="O347" s="6">
        <v>1</v>
      </c>
      <c r="P347" s="6" t="s">
        <v>629</v>
      </c>
      <c r="Q347" s="6" t="s">
        <v>172</v>
      </c>
      <c r="R347" s="8"/>
      <c r="T347" s="6">
        <v>2</v>
      </c>
      <c r="U347" s="6" t="s">
        <v>1613</v>
      </c>
      <c r="V347" s="6" t="s">
        <v>146</v>
      </c>
      <c r="W347" s="6" t="s">
        <v>154</v>
      </c>
      <c r="X347" s="6">
        <v>252</v>
      </c>
      <c r="Y347" s="9">
        <v>1.23936367034912</v>
      </c>
      <c r="Z347" s="6" t="s">
        <v>146</v>
      </c>
      <c r="AC347" s="6" t="s">
        <v>146</v>
      </c>
      <c r="AE347" s="6" t="s">
        <v>147</v>
      </c>
      <c r="AF347" s="14">
        <v>7</v>
      </c>
      <c r="AG347" s="6" t="s">
        <v>146</v>
      </c>
      <c r="AH347" s="14">
        <v>7</v>
      </c>
      <c r="AI347" s="6">
        <v>1</v>
      </c>
      <c r="AJ347" s="15">
        <v>3.9682541973888796E-3</v>
      </c>
      <c r="AK347" s="6" t="s">
        <v>147</v>
      </c>
      <c r="AL347" s="22">
        <v>59505.999988425923</v>
      </c>
      <c r="AM347" s="6" t="s">
        <v>155</v>
      </c>
      <c r="BS347" s="6">
        <v>0</v>
      </c>
      <c r="BT347" s="6">
        <v>0</v>
      </c>
      <c r="BU347" s="6">
        <v>0</v>
      </c>
      <c r="BV347" s="6">
        <v>0</v>
      </c>
      <c r="BW347" s="6">
        <v>0</v>
      </c>
      <c r="BX347" s="6" t="s">
        <v>146</v>
      </c>
      <c r="BY347" s="12">
        <v>9.9000000000000008E-3</v>
      </c>
      <c r="CA347" s="6" t="s">
        <v>146</v>
      </c>
      <c r="CC347" s="6" t="s">
        <v>147</v>
      </c>
      <c r="CD347" s="6" t="s">
        <v>156</v>
      </c>
      <c r="CF347" s="6" t="s">
        <v>157</v>
      </c>
      <c r="CH347" s="6" t="s">
        <v>159</v>
      </c>
      <c r="CI347" s="6" t="s">
        <v>146</v>
      </c>
      <c r="CS347" s="6" t="s">
        <v>160</v>
      </c>
      <c r="DT347" s="6" t="s">
        <v>161</v>
      </c>
      <c r="DU347" s="12">
        <v>2.8799999999999999E-2</v>
      </c>
      <c r="DV347" s="6">
        <v>2</v>
      </c>
      <c r="DX347" s="8">
        <v>45968</v>
      </c>
      <c r="DY347" s="8">
        <v>45968</v>
      </c>
      <c r="DZ347" s="6" t="s">
        <v>630</v>
      </c>
      <c r="EA347" s="6" t="s">
        <v>1711</v>
      </c>
      <c r="EB347" s="6" t="s">
        <v>158</v>
      </c>
      <c r="EC347" s="6" t="s">
        <v>631</v>
      </c>
      <c r="EE347" s="6" t="s">
        <v>1600</v>
      </c>
      <c r="EF347" s="6" t="s">
        <v>1601</v>
      </c>
      <c r="EG347" s="6" t="s">
        <v>163</v>
      </c>
      <c r="EH347" s="9">
        <v>9.9162533879280004E-3</v>
      </c>
      <c r="EI347" s="8"/>
      <c r="EM347" s="6" t="s">
        <v>146</v>
      </c>
      <c r="EO347" s="8"/>
      <c r="EP347" s="13"/>
    </row>
    <row r="348" spans="1:146" x14ac:dyDescent="0.25">
      <c r="A348" s="6" t="s">
        <v>1839</v>
      </c>
      <c r="B348" s="6" t="s">
        <v>144</v>
      </c>
      <c r="C348" s="6" t="s">
        <v>145</v>
      </c>
      <c r="D348" s="7">
        <v>46241.708333333336</v>
      </c>
      <c r="E348" s="6" t="s">
        <v>147</v>
      </c>
      <c r="F348" s="6" t="s">
        <v>147</v>
      </c>
      <c r="G348" s="6" t="s">
        <v>146</v>
      </c>
      <c r="H348" s="6" t="s">
        <v>147</v>
      </c>
      <c r="I348" s="6" t="s">
        <v>148</v>
      </c>
      <c r="J348" s="6" t="s">
        <v>1488</v>
      </c>
      <c r="K348" s="6" t="s">
        <v>149</v>
      </c>
      <c r="L348" s="6" t="s">
        <v>145</v>
      </c>
      <c r="N348" s="6" t="s">
        <v>1166</v>
      </c>
      <c r="O348" s="6">
        <v>1</v>
      </c>
      <c r="P348" s="6" t="s">
        <v>1167</v>
      </c>
      <c r="Q348" s="6" t="s">
        <v>172</v>
      </c>
      <c r="R348" s="8"/>
      <c r="T348" s="6">
        <v>2</v>
      </c>
      <c r="U348" s="6" t="s">
        <v>1613</v>
      </c>
      <c r="V348" s="6" t="s">
        <v>146</v>
      </c>
      <c r="W348" s="6" t="s">
        <v>154</v>
      </c>
      <c r="X348" s="6">
        <v>252</v>
      </c>
      <c r="Y348" s="9">
        <v>0.97719031572341897</v>
      </c>
      <c r="Z348" s="6" t="s">
        <v>146</v>
      </c>
      <c r="AC348" s="6" t="s">
        <v>146</v>
      </c>
      <c r="AE348" s="6" t="s">
        <v>147</v>
      </c>
      <c r="AF348" s="14">
        <v>7</v>
      </c>
      <c r="AG348" s="6" t="s">
        <v>146</v>
      </c>
      <c r="AH348" s="14">
        <v>7</v>
      </c>
      <c r="AI348" s="6">
        <v>1</v>
      </c>
      <c r="AJ348" s="15">
        <v>3.9682541973888796E-3</v>
      </c>
      <c r="AK348" s="6" t="s">
        <v>147</v>
      </c>
      <c r="AL348" s="22">
        <v>59505.999988425923</v>
      </c>
      <c r="AM348" s="6" t="s">
        <v>155</v>
      </c>
      <c r="BS348" s="6">
        <v>0</v>
      </c>
      <c r="BT348" s="6">
        <v>0</v>
      </c>
      <c r="BU348" s="6">
        <v>0</v>
      </c>
      <c r="BV348" s="6">
        <v>0</v>
      </c>
      <c r="BW348" s="6">
        <v>0</v>
      </c>
      <c r="BX348" s="6" t="s">
        <v>146</v>
      </c>
      <c r="BY348" s="12">
        <v>9.9000000000000008E-3</v>
      </c>
      <c r="CA348" s="6" t="s">
        <v>146</v>
      </c>
      <c r="CC348" s="6" t="s">
        <v>147</v>
      </c>
      <c r="CD348" s="6" t="s">
        <v>255</v>
      </c>
      <c r="CF348" s="6" t="s">
        <v>157</v>
      </c>
      <c r="CH348" s="6" t="s">
        <v>159</v>
      </c>
      <c r="CI348" s="6" t="s">
        <v>146</v>
      </c>
      <c r="CS348" s="6" t="s">
        <v>160</v>
      </c>
      <c r="DT348" s="6" t="s">
        <v>161</v>
      </c>
      <c r="DU348" s="12">
        <v>3.0800000000000001E-2</v>
      </c>
      <c r="DV348" s="6">
        <v>2</v>
      </c>
      <c r="DX348" s="8">
        <v>45968</v>
      </c>
      <c r="DY348" s="8">
        <v>45968</v>
      </c>
      <c r="DZ348" s="6" t="s">
        <v>1168</v>
      </c>
      <c r="EA348" s="6" t="s">
        <v>1712</v>
      </c>
      <c r="EB348" s="6" t="s">
        <v>158</v>
      </c>
      <c r="EC348" s="6" t="s">
        <v>1314</v>
      </c>
      <c r="EE348" s="6" t="s">
        <v>1601</v>
      </c>
      <c r="EF348" s="6" t="s">
        <v>1600</v>
      </c>
      <c r="EG348" s="6" t="s">
        <v>163</v>
      </c>
      <c r="EH348" s="9">
        <v>-2.45687132701277E-3</v>
      </c>
      <c r="EI348" s="8"/>
      <c r="EM348" s="6" t="s">
        <v>146</v>
      </c>
      <c r="EO348" s="8"/>
      <c r="EP348" s="13"/>
    </row>
    <row r="349" spans="1:146" x14ac:dyDescent="0.25">
      <c r="A349" s="6" t="s">
        <v>1839</v>
      </c>
      <c r="B349" s="6" t="s">
        <v>144</v>
      </c>
      <c r="C349" s="6" t="s">
        <v>145</v>
      </c>
      <c r="D349" s="7">
        <v>46241.708333333336</v>
      </c>
      <c r="E349" s="6" t="s">
        <v>147</v>
      </c>
      <c r="F349" s="6" t="s">
        <v>147</v>
      </c>
      <c r="G349" s="6" t="s">
        <v>146</v>
      </c>
      <c r="H349" s="6" t="s">
        <v>147</v>
      </c>
      <c r="I349" s="6" t="s">
        <v>148</v>
      </c>
      <c r="J349" s="6" t="s">
        <v>1488</v>
      </c>
      <c r="K349" s="6" t="s">
        <v>149</v>
      </c>
      <c r="L349" s="6" t="s">
        <v>145</v>
      </c>
      <c r="N349" s="6" t="s">
        <v>1770</v>
      </c>
      <c r="O349" s="6">
        <v>1</v>
      </c>
      <c r="P349" s="6" t="s">
        <v>1771</v>
      </c>
      <c r="Q349" s="6" t="s">
        <v>166</v>
      </c>
      <c r="R349" s="8"/>
      <c r="T349" s="6">
        <v>2</v>
      </c>
      <c r="U349" s="6" t="s">
        <v>1615</v>
      </c>
      <c r="V349" s="6" t="s">
        <v>146</v>
      </c>
      <c r="W349" s="6" t="s">
        <v>154</v>
      </c>
      <c r="X349" s="6">
        <v>252</v>
      </c>
      <c r="Y349" s="9">
        <v>0.26324447989463801</v>
      </c>
      <c r="Z349" s="6" t="s">
        <v>146</v>
      </c>
      <c r="AC349" s="6" t="s">
        <v>146</v>
      </c>
      <c r="AE349" s="6" t="s">
        <v>146</v>
      </c>
      <c r="AF349" s="14">
        <v>5</v>
      </c>
      <c r="AG349" s="6" t="s">
        <v>146</v>
      </c>
      <c r="AH349" s="14">
        <v>5</v>
      </c>
      <c r="AI349" s="6">
        <v>1</v>
      </c>
      <c r="AJ349" s="14">
        <v>5</v>
      </c>
      <c r="AK349" s="6" t="s">
        <v>147</v>
      </c>
      <c r="AL349" s="22">
        <v>59505.999988425923</v>
      </c>
      <c r="AM349" s="6" t="s">
        <v>155</v>
      </c>
      <c r="BS349" s="6">
        <v>0</v>
      </c>
      <c r="BT349" s="6">
        <v>0</v>
      </c>
      <c r="BU349" s="6">
        <v>0</v>
      </c>
      <c r="BV349" s="6">
        <v>0</v>
      </c>
      <c r="BW349" s="6">
        <v>0</v>
      </c>
      <c r="BX349" s="6" t="s">
        <v>146</v>
      </c>
      <c r="BY349" s="12">
        <v>5.0000000000000001E-4</v>
      </c>
      <c r="CA349" s="6" t="s">
        <v>146</v>
      </c>
      <c r="CC349" s="6" t="s">
        <v>147</v>
      </c>
      <c r="CD349" s="6" t="s">
        <v>191</v>
      </c>
      <c r="CF349" s="6" t="s">
        <v>192</v>
      </c>
      <c r="CH349" s="6" t="s">
        <v>159</v>
      </c>
      <c r="CI349" s="6" t="s">
        <v>146</v>
      </c>
      <c r="CS349" s="6" t="s">
        <v>160</v>
      </c>
      <c r="DT349" s="6" t="s">
        <v>161</v>
      </c>
      <c r="DU349" s="12">
        <v>2.3999999999999998E-3</v>
      </c>
      <c r="DV349" s="6">
        <v>2</v>
      </c>
      <c r="DX349" s="8">
        <v>45968</v>
      </c>
      <c r="DY349" s="8">
        <v>45968</v>
      </c>
      <c r="DZ349" s="6" t="s">
        <v>1772</v>
      </c>
      <c r="EA349" s="6" t="s">
        <v>1773</v>
      </c>
      <c r="EB349" s="6" t="s">
        <v>158</v>
      </c>
      <c r="EC349" s="6" t="s">
        <v>1774</v>
      </c>
      <c r="EE349" s="6" t="s">
        <v>1600</v>
      </c>
      <c r="EF349" s="6" t="s">
        <v>1601</v>
      </c>
      <c r="EG349" s="6" t="s">
        <v>163</v>
      </c>
      <c r="EH349" s="9">
        <v>0.120883226394653</v>
      </c>
      <c r="EM349" s="6" t="s">
        <v>146</v>
      </c>
      <c r="EO349" s="8"/>
      <c r="EP349" s="13"/>
    </row>
    <row r="350" spans="1:146" x14ac:dyDescent="0.25">
      <c r="A350" s="6" t="s">
        <v>1839</v>
      </c>
      <c r="B350" s="6" t="s">
        <v>144</v>
      </c>
      <c r="C350" s="6" t="s">
        <v>145</v>
      </c>
      <c r="D350" s="7">
        <v>46241.708333333336</v>
      </c>
      <c r="E350" s="6" t="s">
        <v>147</v>
      </c>
      <c r="F350" s="6" t="s">
        <v>147</v>
      </c>
      <c r="G350" s="6" t="s">
        <v>146</v>
      </c>
      <c r="H350" s="6" t="s">
        <v>147</v>
      </c>
      <c r="I350" s="6" t="s">
        <v>148</v>
      </c>
      <c r="J350" s="6" t="s">
        <v>1488</v>
      </c>
      <c r="K350" s="6" t="s">
        <v>149</v>
      </c>
      <c r="L350" s="6" t="s">
        <v>145</v>
      </c>
      <c r="N350" s="6" t="s">
        <v>1791</v>
      </c>
      <c r="O350" s="6">
        <v>1</v>
      </c>
      <c r="P350" s="6" t="s">
        <v>1792</v>
      </c>
      <c r="Q350" s="6" t="s">
        <v>166</v>
      </c>
      <c r="R350" s="8"/>
      <c r="T350" s="6">
        <v>2</v>
      </c>
      <c r="U350" s="6" t="s">
        <v>1615</v>
      </c>
      <c r="V350" s="6" t="s">
        <v>146</v>
      </c>
      <c r="W350" s="6" t="s">
        <v>154</v>
      </c>
      <c r="X350" s="6">
        <v>252</v>
      </c>
      <c r="Y350" s="20">
        <v>0.15108743309974601</v>
      </c>
      <c r="Z350" s="6" t="s">
        <v>146</v>
      </c>
      <c r="AC350" s="6" t="s">
        <v>146</v>
      </c>
      <c r="AE350" s="6" t="s">
        <v>146</v>
      </c>
      <c r="AF350" s="6">
        <v>4</v>
      </c>
      <c r="AG350" s="6" t="s">
        <v>146</v>
      </c>
      <c r="AH350" s="6">
        <v>4</v>
      </c>
      <c r="AI350" s="6">
        <v>1</v>
      </c>
      <c r="AJ350" s="6">
        <v>5</v>
      </c>
      <c r="AK350" s="6" t="s">
        <v>147</v>
      </c>
      <c r="AL350" s="22">
        <v>59505.999988425923</v>
      </c>
      <c r="AM350" s="6" t="s">
        <v>155</v>
      </c>
      <c r="AS350" s="20"/>
      <c r="AX350" s="20"/>
      <c r="AZ350" s="20"/>
      <c r="BL350" s="20"/>
      <c r="BM350" s="20"/>
      <c r="BS350" s="6">
        <v>0</v>
      </c>
      <c r="BT350" s="6">
        <v>0</v>
      </c>
      <c r="BU350" s="6">
        <v>0</v>
      </c>
      <c r="BV350" s="6">
        <v>0</v>
      </c>
      <c r="BW350" s="6">
        <v>0</v>
      </c>
      <c r="BX350" s="6" t="s">
        <v>146</v>
      </c>
      <c r="BY350" s="12">
        <v>1.1999999999999999E-3</v>
      </c>
      <c r="CA350" s="6" t="s">
        <v>146</v>
      </c>
      <c r="CC350" s="6" t="s">
        <v>147</v>
      </c>
      <c r="CD350" s="6" t="s">
        <v>191</v>
      </c>
      <c r="CF350" s="6" t="s">
        <v>204</v>
      </c>
      <c r="CH350" s="6" t="s">
        <v>159</v>
      </c>
      <c r="CI350" s="6" t="s">
        <v>146</v>
      </c>
      <c r="CS350" s="6" t="s">
        <v>160</v>
      </c>
      <c r="DT350" s="6" t="s">
        <v>161</v>
      </c>
      <c r="DU350" s="12">
        <v>1.5E-3</v>
      </c>
      <c r="DV350" s="6">
        <v>2</v>
      </c>
      <c r="DX350" s="8">
        <v>45968</v>
      </c>
      <c r="DY350" s="8">
        <v>45968</v>
      </c>
      <c r="DZ350" s="6" t="s">
        <v>1793</v>
      </c>
      <c r="EA350" s="6" t="s">
        <v>1794</v>
      </c>
      <c r="EB350" s="6" t="s">
        <v>158</v>
      </c>
      <c r="EC350" s="6" t="s">
        <v>1795</v>
      </c>
      <c r="EE350" s="6" t="s">
        <v>1600</v>
      </c>
      <c r="EF350" s="6" t="s">
        <v>1601</v>
      </c>
      <c r="EG350" s="6" t="s">
        <v>163</v>
      </c>
      <c r="EH350" s="9">
        <v>8.7829850614070795E-2</v>
      </c>
      <c r="EM350" s="6" t="s">
        <v>146</v>
      </c>
      <c r="EO350" s="8"/>
      <c r="EP350" s="13"/>
    </row>
    <row r="351" spans="1:146" x14ac:dyDescent="0.25">
      <c r="A351" s="6" t="s">
        <v>1839</v>
      </c>
      <c r="B351" s="6" t="s">
        <v>144</v>
      </c>
      <c r="C351" s="6" t="s">
        <v>145</v>
      </c>
      <c r="D351" s="7">
        <v>46241.708333333336</v>
      </c>
      <c r="E351" s="6" t="s">
        <v>147</v>
      </c>
      <c r="F351" s="6" t="s">
        <v>147</v>
      </c>
      <c r="G351" s="6" t="s">
        <v>146</v>
      </c>
      <c r="H351" s="6" t="s">
        <v>147</v>
      </c>
      <c r="I351" s="6" t="s">
        <v>148</v>
      </c>
      <c r="J351" s="6" t="s">
        <v>1488</v>
      </c>
      <c r="K351" s="6" t="s">
        <v>149</v>
      </c>
      <c r="L351" s="6" t="s">
        <v>145</v>
      </c>
      <c r="N351" s="6" t="s">
        <v>1913</v>
      </c>
      <c r="O351" s="6">
        <v>1</v>
      </c>
      <c r="P351" s="6" t="s">
        <v>1914</v>
      </c>
      <c r="Q351" s="6" t="s">
        <v>172</v>
      </c>
      <c r="R351" s="8"/>
      <c r="T351" s="6">
        <v>2</v>
      </c>
      <c r="U351" s="6" t="s">
        <v>1613</v>
      </c>
      <c r="V351" s="6" t="s">
        <v>146</v>
      </c>
      <c r="W351" s="6" t="s">
        <v>154</v>
      </c>
      <c r="X351" s="6">
        <v>252</v>
      </c>
      <c r="Y351" s="9">
        <v>2.7842422947287501E-2</v>
      </c>
      <c r="Z351" s="6" t="s">
        <v>146</v>
      </c>
      <c r="AC351" s="6" t="s">
        <v>146</v>
      </c>
      <c r="AE351" s="6" t="s">
        <v>147</v>
      </c>
      <c r="AF351" s="6">
        <v>2</v>
      </c>
      <c r="AG351" s="6" t="s">
        <v>146</v>
      </c>
      <c r="AH351" s="6">
        <v>2</v>
      </c>
      <c r="AI351" s="6">
        <v>1</v>
      </c>
      <c r="AJ351" s="6">
        <v>1</v>
      </c>
      <c r="AK351" s="6" t="s">
        <v>147</v>
      </c>
      <c r="AL351" s="22">
        <v>59505.999988425923</v>
      </c>
      <c r="AM351" s="6" t="s">
        <v>155</v>
      </c>
      <c r="AX351" s="19"/>
      <c r="AZ351" s="19"/>
      <c r="BK351" s="20"/>
      <c r="BL351" s="19"/>
      <c r="BS351" s="6">
        <v>0</v>
      </c>
      <c r="BT351" s="6">
        <v>0</v>
      </c>
      <c r="BU351" s="6">
        <v>0</v>
      </c>
      <c r="BV351" s="6">
        <v>0</v>
      </c>
      <c r="BW351" s="6">
        <v>0</v>
      </c>
      <c r="BX351" s="6" t="s">
        <v>146</v>
      </c>
      <c r="BY351" s="6">
        <v>3.3999999999999998E-3</v>
      </c>
      <c r="BZ351" s="6"/>
      <c r="CA351" s="6" t="s">
        <v>146</v>
      </c>
      <c r="CC351" s="6" t="s">
        <v>147</v>
      </c>
      <c r="CD351" s="6" t="s">
        <v>191</v>
      </c>
      <c r="CF351" s="6" t="s">
        <v>361</v>
      </c>
      <c r="CH351" s="6" t="s">
        <v>159</v>
      </c>
      <c r="CI351" s="6" t="s">
        <v>146</v>
      </c>
      <c r="CS351" s="6" t="s">
        <v>160</v>
      </c>
      <c r="DT351" s="6" t="s">
        <v>161</v>
      </c>
      <c r="DU351" s="6">
        <v>2.5000000000000001E-3</v>
      </c>
      <c r="DV351" s="6">
        <v>1</v>
      </c>
      <c r="DX351" s="8">
        <v>46022</v>
      </c>
      <c r="DY351" s="8">
        <v>46022</v>
      </c>
      <c r="DZ351" s="6" t="s">
        <v>1916</v>
      </c>
      <c r="EA351" s="6" t="s">
        <v>1917</v>
      </c>
      <c r="EB351" s="6" t="s">
        <v>158</v>
      </c>
      <c r="EC351" s="6" t="s">
        <v>1915</v>
      </c>
      <c r="EE351" s="6" t="s">
        <v>1600</v>
      </c>
      <c r="EF351" s="6" t="s">
        <v>1601</v>
      </c>
      <c r="EG351" s="6" t="s">
        <v>163</v>
      </c>
      <c r="EH351" s="9">
        <v>6.9071531295776298E-2</v>
      </c>
      <c r="EI351" s="8"/>
      <c r="EL351" s="6"/>
      <c r="EM351" s="6" t="s">
        <v>146</v>
      </c>
      <c r="EO351" s="8"/>
      <c r="EP351" s="13"/>
    </row>
    <row r="352" spans="1:146" x14ac:dyDescent="0.25">
      <c r="D352" s="13"/>
      <c r="R352" s="8"/>
      <c r="Y352" s="6"/>
      <c r="AL352" s="22"/>
      <c r="AN352" s="6"/>
      <c r="AP352" s="6"/>
      <c r="AS352" s="6"/>
      <c r="AU352" s="6"/>
      <c r="AX352" s="19"/>
      <c r="AZ352" s="19"/>
      <c r="BC352" s="6"/>
      <c r="BE352" s="6"/>
      <c r="BI352" s="6"/>
      <c r="BJ352" s="6"/>
      <c r="BK352" s="19"/>
      <c r="BL352" s="19"/>
      <c r="BM352" s="6"/>
      <c r="BY352" s="6"/>
      <c r="BZ352" s="6"/>
      <c r="DU352" s="6"/>
      <c r="DX352" s="8"/>
      <c r="DY352" s="8"/>
      <c r="EH352" s="6"/>
      <c r="EI352" s="8"/>
      <c r="EL352" s="6"/>
      <c r="EO352" s="8"/>
      <c r="EP352" s="13"/>
    </row>
  </sheetData>
  <sortState xmlns:xlrd2="http://schemas.microsoft.com/office/spreadsheetml/2017/richdata2" ref="A2:DY348">
    <sortCondition ref="B2:B348"/>
    <sortCondition ref="P2:P348"/>
  </sortState>
  <conditionalFormatting sqref="N1">
    <cfRule type="duplicateValues" dxfId="38" priority="4"/>
  </conditionalFormatting>
  <conditionalFormatting sqref="N15">
    <cfRule type="duplicateValues" dxfId="37" priority="8"/>
  </conditionalFormatting>
  <conditionalFormatting sqref="N134">
    <cfRule type="duplicateValues" dxfId="36" priority="7"/>
  </conditionalFormatting>
  <conditionalFormatting sqref="N148:N149">
    <cfRule type="duplicateValues" dxfId="35" priority="31"/>
  </conditionalFormatting>
  <conditionalFormatting sqref="N159">
    <cfRule type="duplicateValues" dxfId="34" priority="37"/>
  </conditionalFormatting>
  <conditionalFormatting sqref="N160">
    <cfRule type="duplicateValues" dxfId="33" priority="2"/>
  </conditionalFormatting>
  <conditionalFormatting sqref="N169:N173">
    <cfRule type="duplicateValues" dxfId="32" priority="46"/>
  </conditionalFormatting>
  <conditionalFormatting sqref="N204">
    <cfRule type="duplicateValues" dxfId="31" priority="32"/>
  </conditionalFormatting>
  <conditionalFormatting sqref="N207:N209">
    <cfRule type="duplicateValues" dxfId="30" priority="34"/>
  </conditionalFormatting>
  <conditionalFormatting sqref="N210">
    <cfRule type="duplicateValues" dxfId="29" priority="33"/>
  </conditionalFormatting>
  <conditionalFormatting sqref="N227:N229">
    <cfRule type="duplicateValues" dxfId="28" priority="35"/>
  </conditionalFormatting>
  <conditionalFormatting sqref="N230">
    <cfRule type="duplicateValues" dxfId="27" priority="30"/>
  </conditionalFormatting>
  <conditionalFormatting sqref="N231">
    <cfRule type="duplicateValues" dxfId="26" priority="28"/>
  </conditionalFormatting>
  <conditionalFormatting sqref="N232">
    <cfRule type="duplicateValues" dxfId="25" priority="26"/>
  </conditionalFormatting>
  <conditionalFormatting sqref="N233:N234">
    <cfRule type="duplicateValues" dxfId="24" priority="27"/>
  </conditionalFormatting>
  <conditionalFormatting sqref="N235">
    <cfRule type="duplicateValues" dxfId="23" priority="21"/>
  </conditionalFormatting>
  <conditionalFormatting sqref="N236">
    <cfRule type="duplicateValues" dxfId="22" priority="9"/>
  </conditionalFormatting>
  <conditionalFormatting sqref="N237">
    <cfRule type="duplicateValues" dxfId="21" priority="5"/>
  </conditionalFormatting>
  <conditionalFormatting sqref="N238:N239">
    <cfRule type="duplicateValues" dxfId="20" priority="3"/>
  </conditionalFormatting>
  <conditionalFormatting sqref="N240">
    <cfRule type="duplicateValues" dxfId="19" priority="1"/>
  </conditionalFormatting>
  <conditionalFormatting sqref="N241:N243 N245:N250">
    <cfRule type="duplicateValues" dxfId="18" priority="25"/>
  </conditionalFormatting>
  <conditionalFormatting sqref="N244">
    <cfRule type="duplicateValues" dxfId="17" priority="22"/>
  </conditionalFormatting>
  <conditionalFormatting sqref="N251">
    <cfRule type="duplicateValues" dxfId="16" priority="24"/>
  </conditionalFormatting>
  <conditionalFormatting sqref="N252">
    <cfRule type="duplicateValues" dxfId="15" priority="23"/>
  </conditionalFormatting>
  <conditionalFormatting sqref="N265">
    <cfRule type="duplicateValues" dxfId="14" priority="20"/>
  </conditionalFormatting>
  <conditionalFormatting sqref="N276">
    <cfRule type="duplicateValues" dxfId="13" priority="18"/>
  </conditionalFormatting>
  <conditionalFormatting sqref="N278">
    <cfRule type="duplicateValues" dxfId="12" priority="14"/>
  </conditionalFormatting>
  <conditionalFormatting sqref="N279">
    <cfRule type="duplicateValues" dxfId="11" priority="17"/>
  </conditionalFormatting>
  <conditionalFormatting sqref="N285">
    <cfRule type="duplicateValues" dxfId="10" priority="42"/>
  </conditionalFormatting>
  <conditionalFormatting sqref="N289">
    <cfRule type="duplicateValues" dxfId="9" priority="13"/>
  </conditionalFormatting>
  <conditionalFormatting sqref="N290">
    <cfRule type="duplicateValues" dxfId="8" priority="16"/>
  </conditionalFormatting>
  <conditionalFormatting sqref="N299">
    <cfRule type="duplicateValues" dxfId="7" priority="12"/>
  </conditionalFormatting>
  <conditionalFormatting sqref="N308">
    <cfRule type="duplicateValues" dxfId="6" priority="11"/>
  </conditionalFormatting>
  <conditionalFormatting sqref="N317:N318">
    <cfRule type="duplicateValues" dxfId="5" priority="40"/>
  </conditionalFormatting>
  <conditionalFormatting sqref="N335">
    <cfRule type="duplicateValues" dxfId="4" priority="10"/>
  </conditionalFormatting>
  <conditionalFormatting sqref="N336">
    <cfRule type="duplicateValues" dxfId="3" priority="15"/>
  </conditionalFormatting>
  <conditionalFormatting sqref="N349">
    <cfRule type="duplicateValues" dxfId="2" priority="48"/>
  </conditionalFormatting>
  <conditionalFormatting sqref="N350">
    <cfRule type="duplicateValues" dxfId="1" priority="39"/>
  </conditionalFormatting>
  <conditionalFormatting sqref="N351:N1048576 N2:N14 N253:N264 N286:N288 N174:N203 N319:N334 N211:N226 N161:N168 N205:N206 N150:N158 N266:N275 N277 N280:N284 N291:N298 N337:N348 N300:N307 N309:N316 N16:N133 N135:N147">
    <cfRule type="duplicateValues" dxfId="0" priority="50"/>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891D02207C5734F974E65E8DDD0BD28" ma:contentTypeVersion="16" ma:contentTypeDescription="Create a new document." ma:contentTypeScope="" ma:versionID="3fedb00e58a98575c00d4b8f065ccb8f">
  <xsd:schema xmlns:xsd="http://www.w3.org/2001/XMLSchema" xmlns:xs="http://www.w3.org/2001/XMLSchema" xmlns:p="http://schemas.microsoft.com/office/2006/metadata/properties" xmlns:ns2="bff7d5ff-8b00-40f1-b1f6-11fb586075e2" xmlns:ns3="757e1186-023e-4579-aade-2871d17b2cb0" targetNamespace="http://schemas.microsoft.com/office/2006/metadata/properties" ma:root="true" ma:fieldsID="17e2610feac7013bfe92161e98f0298c" ns2:_="" ns3:_="">
    <xsd:import namespace="bff7d5ff-8b00-40f1-b1f6-11fb586075e2"/>
    <xsd:import namespace="757e1186-023e-4579-aade-2871d17b2cb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lcf76f155ced4ddcb4097134ff3c332f" minOccurs="0"/>
                <xsd:element ref="ns3:TaxCatchAll" minOccurs="0"/>
                <xsd:element ref="ns2:MediaServiceObjectDetectorVersion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f7d5ff-8b00-40f1-b1f6-11fb586075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87e59dcc-ac27-4d11-8f65-fce2641c649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DateTaken" ma:index="23" nillable="true" ma:displayName="MediaServiceDateTaken" ma:descriptio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57e1186-023e-4579-aade-2871d17b2cb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72a43e52-179e-4145-a906-0edb15e5ebc4}" ma:internalName="TaxCatchAll" ma:showField="CatchAllData" ma:web="757e1186-023e-4579-aade-2871d17b2cb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ff7d5ff-8b00-40f1-b1f6-11fb586075e2">
      <Terms xmlns="http://schemas.microsoft.com/office/infopath/2007/PartnerControls"/>
    </lcf76f155ced4ddcb4097134ff3c332f>
    <TaxCatchAll xmlns="757e1186-023e-4579-aade-2871d17b2cb0" xsi:nil="true"/>
  </documentManagement>
</p:properties>
</file>

<file path=customXml/itemProps1.xml><?xml version="1.0" encoding="utf-8"?>
<ds:datastoreItem xmlns:ds="http://schemas.openxmlformats.org/officeDocument/2006/customXml" ds:itemID="{29BE2150-9B6D-44DD-814F-A72A33D861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f7d5ff-8b00-40f1-b1f6-11fb586075e2"/>
    <ds:schemaRef ds:uri="757e1186-023e-4579-aade-2871d17b2c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A87225B-F194-4382-9B9E-297E89355098}">
  <ds:schemaRefs>
    <ds:schemaRef ds:uri="http://schemas.microsoft.com/sharepoint/v3/contenttype/forms"/>
  </ds:schemaRefs>
</ds:datastoreItem>
</file>

<file path=customXml/itemProps3.xml><?xml version="1.0" encoding="utf-8"?>
<ds:datastoreItem xmlns:ds="http://schemas.openxmlformats.org/officeDocument/2006/customXml" ds:itemID="{DD499842-E243-4E25-B414-E0DCF23249A8}">
  <ds:schemaRefs>
    <ds:schemaRef ds:uri="http://purl.org/dc/dcmitype/"/>
    <ds:schemaRef ds:uri="http://www.w3.org/XML/1998/namespace"/>
    <ds:schemaRef ds:uri="http://schemas.microsoft.com/office/2006/metadata/properties"/>
    <ds:schemaRef ds:uri="http://schemas.microsoft.com/office/2006/documentManagement/types"/>
    <ds:schemaRef ds:uri="http://purl.org/dc/elements/1.1/"/>
    <ds:schemaRef ds:uri="757e1186-023e-4579-aade-2871d17b2cb0"/>
    <ds:schemaRef ds:uri="http://purl.org/dc/terms/"/>
    <ds:schemaRef ds:uri="http://schemas.microsoft.com/office/infopath/2007/PartnerControls"/>
    <ds:schemaRef ds:uri="http://schemas.openxmlformats.org/package/2006/metadata/core-properties"/>
    <ds:schemaRef ds:uri="bff7d5ff-8b00-40f1-b1f6-11fb586075e2"/>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officialEPT_31-07-26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 Kenworthy</dc:creator>
  <cp:lastModifiedBy>Kristy Yeung</cp:lastModifiedBy>
  <dcterms:created xsi:type="dcterms:W3CDTF">2025-08-01T12:26:47Z</dcterms:created>
  <dcterms:modified xsi:type="dcterms:W3CDTF">2026-08-07T18:12:19Z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0x0101009891D02207C5734F974E65E8DDD0BD28</vt:lpwstr>
  </property>
  <property fmtid="{D5CDD505-2E9C-101B-9397-08002B2CF9AE}" pid="3" name="MediaServiceImageTags">
    <vt:lpwstr/>
  </property>
</Properties>
</file>